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STF Region" sheetId="1" r:id="rId1"/>
    <sheet name="Barkhamsted" sheetId="2" r:id="rId2"/>
    <sheet name="Canaan-Falls Villalge" sheetId="3" r:id="rId3"/>
    <sheet name="Colebrook" sheetId="4" r:id="rId4"/>
    <sheet name="Cornwall" sheetId="5" r:id="rId5"/>
    <sheet name="Goshen" sheetId="6" r:id="rId6"/>
    <sheet name="Hartland" sheetId="7" r:id="rId7"/>
    <sheet name="Harwinton" sheetId="8" r:id="rId8"/>
    <sheet name="Kent" sheetId="9" r:id="rId9"/>
    <sheet name="Litchfield" sheetId="10" r:id="rId10"/>
    <sheet name="Morris" sheetId="11" r:id="rId11"/>
    <sheet name="New Hartford" sheetId="12" r:id="rId12"/>
    <sheet name="Norfolk" sheetId="13" r:id="rId13"/>
    <sheet name="North Canaan" sheetId="14" r:id="rId14"/>
    <sheet name="Roxbury" sheetId="15" r:id="rId15"/>
    <sheet name="Salisbury" sheetId="16" r:id="rId16"/>
    <sheet name="Sharon" sheetId="17" r:id="rId17"/>
    <sheet name="Torrington" sheetId="18" r:id="rId18"/>
    <sheet name="Warren" sheetId="19" r:id="rId19"/>
    <sheet name="Washington" sheetId="20" r:id="rId20"/>
    <sheet name="Winchester" sheetId="21" r:id="rId21"/>
  </sheets>
  <externalReferences>
    <externalReference r:id="rId24"/>
    <externalReference r:id="rId25"/>
  </externalReferences>
  <definedNames>
    <definedName name="DefAvail" localSheetId="20">#REF!</definedName>
    <definedName name="DefAvail">#REF!</definedName>
    <definedName name="DefNames" localSheetId="20">#REF!</definedName>
    <definedName name="DefNames">#REF!</definedName>
    <definedName name="DefStates" localSheetId="20">#REF!</definedName>
    <definedName name="DefStates">#REF!</definedName>
    <definedName name="DefTypes" localSheetId="20">#REF!</definedName>
    <definedName name="DefTypes">#REF!</definedName>
    <definedName name="_xlnm.Print_Titles" localSheetId="1">'Barkhamsted'!$1:$1</definedName>
    <definedName name="_xlnm.Print_Titles" localSheetId="3">'Colebrook'!$1:$1</definedName>
    <definedName name="_xlnm.Print_Titles" localSheetId="5">'Goshen'!$1:$1</definedName>
    <definedName name="_xlnm.Print_Titles" localSheetId="6">'Hartland'!$1:$1</definedName>
    <definedName name="_xlnm.Print_Titles" localSheetId="7">'Harwinton'!$1:$1</definedName>
    <definedName name="_xlnm.Print_Titles" localSheetId="9">'Litchfield'!$1:$1</definedName>
    <definedName name="_xlnm.Print_Titles" localSheetId="10">'Morris'!$1:$1</definedName>
    <definedName name="_xlnm.Print_Titles" localSheetId="11">'New Hartford'!$1:$1</definedName>
    <definedName name="_xlnm.Print_Titles" localSheetId="12">'Norfolk'!$1:$1</definedName>
    <definedName name="_xlnm.Print_Titles" localSheetId="0">'PSTF Region'!$1:$1</definedName>
    <definedName name="_xlnm.Print_Titles" localSheetId="17">'Torrington'!$1:$1</definedName>
    <definedName name="_xlnm.Print_Titles" localSheetId="20">'Winchester'!$1:$1</definedName>
    <definedName name="tblExportTemp" localSheetId="1">'Barkhamsted'!#REF!</definedName>
    <definedName name="tblExportTemp" localSheetId="3">'Colebrook'!#REF!</definedName>
    <definedName name="tblExportTemp" localSheetId="5">'Goshen'!#REF!</definedName>
    <definedName name="tblExportTemp" localSheetId="6">'Hartland'!#REF!</definedName>
    <definedName name="tblExportTemp" localSheetId="7">'Harwinton'!#REF!</definedName>
    <definedName name="tblExportTemp" localSheetId="9">'Litchfield'!#REF!</definedName>
    <definedName name="tblExportTemp" localSheetId="10">'Morris'!#REF!</definedName>
    <definedName name="tblExportTemp" localSheetId="11">'New Hartford'!#REF!</definedName>
    <definedName name="tblExportTemp" localSheetId="12">'Norfolk'!#REF!</definedName>
    <definedName name="tblExportTemp" localSheetId="0">'PSTF Region'!#REF!</definedName>
    <definedName name="tblExportTemp" localSheetId="17">'Torrington'!#REF!</definedName>
    <definedName name="tblExportTemp" localSheetId="20">'Winchester'!#REF!</definedName>
    <definedName name="tblExportTemp">#REF!</definedName>
  </definedNames>
  <calcPr fullCalcOnLoad="1"/>
</workbook>
</file>

<file path=xl/sharedStrings.xml><?xml version="1.0" encoding="utf-8"?>
<sst xmlns="http://schemas.openxmlformats.org/spreadsheetml/2006/main" count="4785" uniqueCount="456">
  <si>
    <t>ResourceDefinitionName</t>
  </si>
  <si>
    <t>Number Available</t>
  </si>
  <si>
    <t>ActualResource Name</t>
  </si>
  <si>
    <t>ResourceOwner Name</t>
  </si>
  <si>
    <t>Point of Contact</t>
  </si>
  <si>
    <t>HomeLocation Description</t>
  </si>
  <si>
    <t>HomeLocation Address</t>
  </si>
  <si>
    <t>Home Location City</t>
  </si>
  <si>
    <t>Home Location State</t>
  </si>
  <si>
    <t>Home Location Postal Code</t>
  </si>
  <si>
    <t>Home Location Latitude</t>
  </si>
  <si>
    <t>Home Location Longitude</t>
  </si>
  <si>
    <t>PresentLocationDescription</t>
  </si>
  <si>
    <t>PresentLocationAddress</t>
  </si>
  <si>
    <t>PresentLocationCity</t>
  </si>
  <si>
    <t>PresentLocationState</t>
  </si>
  <si>
    <t>PresentLocationPostalCode</t>
  </si>
  <si>
    <t>PresentLocationLatitude</t>
  </si>
  <si>
    <t>PresentLocationLongitude</t>
  </si>
  <si>
    <t>ContractType</t>
  </si>
  <si>
    <t>DollarsPerDay</t>
  </si>
  <si>
    <t>MinLeadTimeDays</t>
  </si>
  <si>
    <t>MaxDeploymentDurationDays</t>
  </si>
  <si>
    <t>Certification1Description</t>
  </si>
  <si>
    <t>Certification1Identifier</t>
  </si>
  <si>
    <t>Certification1Expiration</t>
  </si>
  <si>
    <t>Certification2Description</t>
  </si>
  <si>
    <t>Certification2Identifier</t>
  </si>
  <si>
    <t>Certification2Expiration</t>
  </si>
  <si>
    <t>Certification3Description</t>
  </si>
  <si>
    <t>Certification3Identifier</t>
  </si>
  <si>
    <t>Certification3Expiration</t>
  </si>
  <si>
    <t>Certification4Description</t>
  </si>
  <si>
    <t>Certification4Identifier</t>
  </si>
  <si>
    <t>Certification4Expiration</t>
  </si>
  <si>
    <t>Certification5Description</t>
  </si>
  <si>
    <t>Certification5Identifier</t>
  </si>
  <si>
    <t>Certification5Expiration</t>
  </si>
  <si>
    <t>Length</t>
  </si>
  <si>
    <t>Width</t>
  </si>
  <si>
    <t>Height</t>
  </si>
  <si>
    <t>ResourceRestrictions</t>
  </si>
  <si>
    <t>Comments</t>
  </si>
  <si>
    <t>ResourceManufacturer</t>
  </si>
  <si>
    <t>ModelNameOrNumber</t>
  </si>
  <si>
    <t>SerialNumberOrVIN</t>
  </si>
  <si>
    <t>LCD</t>
  </si>
  <si>
    <t>CT</t>
  </si>
  <si>
    <t>Air Compressor, Air Delivery, 41 CFM to 10 HP</t>
  </si>
  <si>
    <t>Air Compressor, Air Delivery, 103 CFM to 30 HP</t>
  </si>
  <si>
    <t>Air Compressor, Air Delivery, 175 CFM to 90 HP</t>
  </si>
  <si>
    <t>Auger, Portable, Hole Diameter 16 In to 6 HP</t>
  </si>
  <si>
    <t>Automobile, to 130 HP</t>
  </si>
  <si>
    <t>Boat, Row</t>
  </si>
  <si>
    <t>Broom, Pavement, Boom Length 72 In to 20 HP</t>
  </si>
  <si>
    <t>Chain Saw, Bar Length 16 In</t>
  </si>
  <si>
    <t>Chain Saw, Bar Length 25 In</t>
  </si>
  <si>
    <t>Chain Saw, Pole, Bar Size 18 In</t>
  </si>
  <si>
    <t>Chipper, Brush, Chipping Capacity 6 In to 35 HP</t>
  </si>
  <si>
    <t>Chipper, Brush, Chipping Capacity 12 In to 65 HP</t>
  </si>
  <si>
    <t>Chipper, Brush, Chipping Capacity 16 In to 100 HP</t>
  </si>
  <si>
    <t>Chipper, Brush, Chipping Capacity 18 In to 125 HP</t>
  </si>
  <si>
    <t>Chipper, Brush, Chipping Capacity 18 In to 200 HP</t>
  </si>
  <si>
    <t>Cleaner, Sewer/Catch Basin, Hopper Capacity 5 CY</t>
  </si>
  <si>
    <t>Compactor, to 10 HP</t>
  </si>
  <si>
    <t>Compactor, to 75 HP</t>
  </si>
  <si>
    <t>Compactor, to 95 HP</t>
  </si>
  <si>
    <t>Crane, Truck Mntd, Max. Lift Capacity 17600 Lbs</t>
  </si>
  <si>
    <t>Cutter, Brush, Cutter Size 8 ft to 190 HP</t>
  </si>
  <si>
    <t>Dozer, Crawler, to 105 HP</t>
  </si>
  <si>
    <t>Dozer, Crawler, to 160 HP</t>
  </si>
  <si>
    <t>Dozer, Crawler, to 245 HP</t>
  </si>
  <si>
    <t>Excavator, Hydraulic, Bucket Capacity 0.5 CY to 45 HP</t>
  </si>
  <si>
    <t>Excavator, Hydraulic, Bucket Capacity 1.5 CY to 160 HP</t>
  </si>
  <si>
    <t>Fork Lift, Capacity 6000 Lbs to 60 HP</t>
  </si>
  <si>
    <t>Generator, Prime Output 5.5 KW to 10 HP</t>
  </si>
  <si>
    <t>Generator, Prime Output 16 KW to 25 HP</t>
  </si>
  <si>
    <t>Generator, Prime Output 43 KW to 65 HP</t>
  </si>
  <si>
    <t>Graders, Moldboard Size 8 Ft to 50 HP</t>
  </si>
  <si>
    <t>Graders, Moldboard Size 10 Ft to 100 HP</t>
  </si>
  <si>
    <t>Graders, Moldboard Size 12 Ft to 150 HP</t>
  </si>
  <si>
    <t>Jackhammer (Dry), Weight Class 25-45 Lbs</t>
  </si>
  <si>
    <t>Jackhammer (Wet), Weight Class 30-55 Lbs</t>
  </si>
  <si>
    <t>Loader, Skid-Steer, Operating Capacity 1000 Lbs to 35 HP</t>
  </si>
  <si>
    <t>Loader, Skid-Steer, Operating Capacity 2000 Lbs to 65 HP</t>
  </si>
  <si>
    <t>Loader, Skid-Steer, Operating Capacity 4000 Lbs to 94 HP</t>
  </si>
  <si>
    <t>Loader, Wheel, Bucket Capacity 0.5 CY to 38 HP</t>
  </si>
  <si>
    <t xml:space="preserve">Loader, Wheel, Bucket Capacity 2 CY to 105 HP </t>
  </si>
  <si>
    <t>Loader, Wheel, Bucket Capacity 3 CY to 152 HP</t>
  </si>
  <si>
    <t>Loader, Wheel, Bucket Capacity 4 CY to 200 HP</t>
  </si>
  <si>
    <t>Loader, Wheel, Bucket Capacity 6 CY to 305 HP</t>
  </si>
  <si>
    <t>Loader-Backhoe, Wheel, Loader Bucket Capacity 0.5 CY to 40 HP</t>
  </si>
  <si>
    <t>Loader-Backhoe, Wheel, Loader Bucket Capacity 1 CY to 70 HP</t>
  </si>
  <si>
    <t>Loader-Backhoe, Wheel, Loader Bucket Capacity 1.5 CY to 95 HP</t>
  </si>
  <si>
    <t>Mixer, Concrete Portable, Batching Capacity 10 Cft</t>
  </si>
  <si>
    <t>Mixer, Concrete, Trailer Mntd, Batching Capacity 11 Cft to 10 HP</t>
  </si>
  <si>
    <t>Paver, Asphalt, to 50 HP</t>
  </si>
  <si>
    <t>Paver, Asphalt, to 125 HP</t>
  </si>
  <si>
    <t>Plow, Grader Mntd, Width to 10 Ft</t>
  </si>
  <si>
    <t>Plow, Grader Mntd, Width to 14 Ft</t>
  </si>
  <si>
    <t>Plow, Truck Mntd, Width to 15 Ft</t>
  </si>
  <si>
    <t>Pump, to 3 HP</t>
  </si>
  <si>
    <t>Pump, to 6 HP</t>
  </si>
  <si>
    <t>Pump, to 10 HP</t>
  </si>
  <si>
    <t>Saw, Concrete, Blade Diameter 14 In to 14 HP</t>
  </si>
  <si>
    <t>Saw, Concrete, Blade Diameter 26 In to 35 HP</t>
  </si>
  <si>
    <t>Snow Thrower, Walk Behind, Cutting Width 35 In to 5 HP</t>
  </si>
  <si>
    <t>Spreader, Sand, Mounting Tailgate, Chassis</t>
  </si>
  <si>
    <t>Spreader, Sand, Mounting Dump Body</t>
  </si>
  <si>
    <t>Spreader, Sand, Mounting Truck (10 yd)</t>
  </si>
  <si>
    <t>Striper, Walk-behind, Paint Capacity 12 Gal</t>
  </si>
  <si>
    <t>Sweeper, Pavement, to 110 HP</t>
  </si>
  <si>
    <t>Sweeper, Pavement, to 150 HP</t>
  </si>
  <si>
    <t>Sweeper, Pavement, to 200 HP</t>
  </si>
  <si>
    <t>Trailer, Dump, Capacity 30 CY</t>
  </si>
  <si>
    <t>Trailer, Equipment, Capacity 30 Tons</t>
  </si>
  <si>
    <t>Trailer, Equipment, Capacity 60 Tons</t>
  </si>
  <si>
    <t>Truck, Dump, Truck Capacity 8 CY to 210 HP</t>
  </si>
  <si>
    <t>Truck, Dump, Truck Capacity 10 CY to 235 HP</t>
  </si>
  <si>
    <t>Truck, Dump, Truck Capacity 12 CY to 255 HP</t>
  </si>
  <si>
    <t>Truck, Pickup, to 130 HP</t>
  </si>
  <si>
    <t>Truck, Pickup, to 180 HP</t>
  </si>
  <si>
    <t>Truck, Pickup, to 230 HP</t>
  </si>
  <si>
    <t>Truck, Pickup, to 280HP</t>
  </si>
  <si>
    <t>Truck, Tractor, to 265 HP</t>
  </si>
  <si>
    <t>Truck, Water, Tank Capacity 2500 Gal to 175 HP</t>
  </si>
  <si>
    <t>Welder, Portable, to 16 HP</t>
  </si>
  <si>
    <t>Wing, Grader Mounted</t>
  </si>
  <si>
    <t>Wing, Plow Truck Mounted</t>
  </si>
  <si>
    <r>
      <t>Breaker, Pavement Hand-Held, Weight 25</t>
    </r>
    <r>
      <rPr>
        <sz val="10"/>
        <rFont val="Arial"/>
        <family val="0"/>
      </rPr>
      <t>~</t>
    </r>
    <r>
      <rPr>
        <sz val="10"/>
        <rFont val="MS Sans Serif"/>
        <family val="0"/>
      </rPr>
      <t>90 Lbs</t>
    </r>
  </si>
  <si>
    <t>Air Compressor</t>
  </si>
  <si>
    <t>Harwinton</t>
  </si>
  <si>
    <t>Town Garage</t>
  </si>
  <si>
    <t>104 Locust Road</t>
  </si>
  <si>
    <t>Unit 18</t>
  </si>
  <si>
    <t>Air compressor 1</t>
  </si>
  <si>
    <t>Chainsaws</t>
  </si>
  <si>
    <t>Chainsaw</t>
  </si>
  <si>
    <t>Unit 16</t>
  </si>
  <si>
    <t>Compactor</t>
  </si>
  <si>
    <t>Roller 1</t>
  </si>
  <si>
    <t>Unit 22</t>
  </si>
  <si>
    <t>Generator</t>
  </si>
  <si>
    <t>Unit 12</t>
  </si>
  <si>
    <t>Unit 20</t>
  </si>
  <si>
    <t>Unit 21</t>
  </si>
  <si>
    <t>Concrete Mixer</t>
  </si>
  <si>
    <t>Unit 3-8,11,13</t>
  </si>
  <si>
    <t>Pumps</t>
  </si>
  <si>
    <t>Road Saw</t>
  </si>
  <si>
    <t>Snowblower</t>
  </si>
  <si>
    <t>Units 6,7,8</t>
  </si>
  <si>
    <t>Paint Striper</t>
  </si>
  <si>
    <t>Units 3-8,11,13</t>
  </si>
  <si>
    <t>Units 9,10</t>
  </si>
  <si>
    <t>Welder</t>
  </si>
  <si>
    <t>Town of Litchfield</t>
  </si>
  <si>
    <t>Litchfield Public Works Dept.</t>
  </si>
  <si>
    <t>101 Russell St.</t>
  </si>
  <si>
    <t>Litchfield</t>
  </si>
  <si>
    <t>06759</t>
  </si>
  <si>
    <t>Toyota Camrys</t>
  </si>
  <si>
    <t>Chain saws</t>
  </si>
  <si>
    <t>Beaver</t>
  </si>
  <si>
    <t>Vac-All</t>
  </si>
  <si>
    <t>Ingersoll Rand</t>
  </si>
  <si>
    <t>Bomag</t>
  </si>
  <si>
    <t>Cat D6</t>
  </si>
  <si>
    <t>Backhoe, JD</t>
  </si>
  <si>
    <t>Excavator, Catipillar</t>
  </si>
  <si>
    <t xml:space="preserve">Hyster </t>
  </si>
  <si>
    <t>Gallion</t>
  </si>
  <si>
    <t>New Holland</t>
  </si>
  <si>
    <t>Volvo, Loader L70C</t>
  </si>
  <si>
    <t>Volvo, Loader L1110E</t>
  </si>
  <si>
    <t>Mixer, Concrete, Trailer Mntd, Batching Cap. 11 Cft to 10 HP</t>
  </si>
  <si>
    <t xml:space="preserve">Honda </t>
  </si>
  <si>
    <t>Miller, Tag-A-Long</t>
  </si>
  <si>
    <t>Concrete/Asphalt Saws</t>
  </si>
  <si>
    <t>Stump Grinder</t>
  </si>
  <si>
    <t>Vermeer</t>
  </si>
  <si>
    <t>Vac-All, Sweeper</t>
  </si>
  <si>
    <t>Internationals</t>
  </si>
  <si>
    <t>Pickups</t>
  </si>
  <si>
    <t>Lincoln</t>
  </si>
  <si>
    <t>Colebrook</t>
  </si>
  <si>
    <t>43 Sandy Brook Rd</t>
  </si>
  <si>
    <t xml:space="preserve">Chainsaw </t>
  </si>
  <si>
    <t>Pole Saw</t>
  </si>
  <si>
    <t>Grader</t>
  </si>
  <si>
    <t>JackHammer</t>
  </si>
  <si>
    <t>Loader II</t>
  </si>
  <si>
    <t>Backhoe II</t>
  </si>
  <si>
    <t>SnowPlows</t>
  </si>
  <si>
    <t>WaterPump</t>
  </si>
  <si>
    <t>Mounted Dump III</t>
  </si>
  <si>
    <t>Sweeper-Street</t>
  </si>
  <si>
    <t>Dump Trucks III</t>
  </si>
  <si>
    <t>PickUp</t>
  </si>
  <si>
    <t>Wing</t>
  </si>
  <si>
    <t>Chipper</t>
  </si>
  <si>
    <t>Compressor 1</t>
  </si>
  <si>
    <t>City of Torrington</t>
  </si>
  <si>
    <t>Torrington DPW</t>
  </si>
  <si>
    <t>Street Dept</t>
  </si>
  <si>
    <t>107Arthur St</t>
  </si>
  <si>
    <t>Torrington</t>
  </si>
  <si>
    <t>Chain Saws</t>
  </si>
  <si>
    <t>Compactor 1 &amp; 2</t>
  </si>
  <si>
    <t>Mason Trk</t>
  </si>
  <si>
    <t>Cat 206</t>
  </si>
  <si>
    <t>Jackhammer</t>
  </si>
  <si>
    <t>Skid Steer 1</t>
  </si>
  <si>
    <t>Cat Loader</t>
  </si>
  <si>
    <t>410 Back Hoe</t>
  </si>
  <si>
    <t>Paver</t>
  </si>
  <si>
    <t>Snow Plows</t>
  </si>
  <si>
    <t>Pump 1 &amp; 2</t>
  </si>
  <si>
    <t>Demo Saws</t>
  </si>
  <si>
    <t>Sanders</t>
  </si>
  <si>
    <t>Broom Bear 1-2-3</t>
  </si>
  <si>
    <t>Plow Trucks</t>
  </si>
  <si>
    <t>Car 1 thur 5</t>
  </si>
  <si>
    <t>Wing Plow</t>
  </si>
  <si>
    <t>Husky</t>
  </si>
  <si>
    <t>Barkhamsted</t>
  </si>
  <si>
    <t>DPW</t>
  </si>
  <si>
    <t>Barkhamsted DPW</t>
  </si>
  <si>
    <t>33 New Hartford Road</t>
  </si>
  <si>
    <t>Pole</t>
  </si>
  <si>
    <t>Chipper 1</t>
  </si>
  <si>
    <t>Plate</t>
  </si>
  <si>
    <t>Roller 2</t>
  </si>
  <si>
    <t>Honda</t>
  </si>
  <si>
    <t>Grader 1</t>
  </si>
  <si>
    <t>Loader 1</t>
  </si>
  <si>
    <t>Backhoe 1</t>
  </si>
  <si>
    <t>Truck</t>
  </si>
  <si>
    <t>Backhoe</t>
  </si>
  <si>
    <t>Town of Hartland</t>
  </si>
  <si>
    <t>Town Hall</t>
  </si>
  <si>
    <t>Hartland PW</t>
  </si>
  <si>
    <t>12 Welsh Road</t>
  </si>
  <si>
    <t>Hartland</t>
  </si>
  <si>
    <t>Dump Truck</t>
  </si>
  <si>
    <t>Pick Up</t>
  </si>
  <si>
    <t>Sweeper</t>
  </si>
  <si>
    <t>Stihl 034, MS 460</t>
  </si>
  <si>
    <t>Town of Morris</t>
  </si>
  <si>
    <t>Morris Highway</t>
  </si>
  <si>
    <t>9 Town Garage Road</t>
  </si>
  <si>
    <t>Morris</t>
  </si>
  <si>
    <t>Stihl 056</t>
  </si>
  <si>
    <t>L-90B Loader</t>
  </si>
  <si>
    <t>410 Backhoe</t>
  </si>
  <si>
    <t>95CM Mixer</t>
  </si>
  <si>
    <t>T-350 Pump</t>
  </si>
  <si>
    <t>Sand Spreaders</t>
  </si>
  <si>
    <t>Sand Spreader</t>
  </si>
  <si>
    <t>M-3, M-10, M-15</t>
  </si>
  <si>
    <t>M-5</t>
  </si>
  <si>
    <t>Air Comp</t>
  </si>
  <si>
    <t>Town of Norfolk</t>
  </si>
  <si>
    <t>Norfolk PW</t>
  </si>
  <si>
    <t>19 Old Colony</t>
  </si>
  <si>
    <t>Norfolk</t>
  </si>
  <si>
    <t>Chain Saw, Bar Length 20 In</t>
  </si>
  <si>
    <t>Chain Saw, Pole, Bar Size 20 In</t>
  </si>
  <si>
    <t>Wood Chipper</t>
  </si>
  <si>
    <t>Skid Steer</t>
  </si>
  <si>
    <t>Bucket Loader</t>
  </si>
  <si>
    <t>Plows</t>
  </si>
  <si>
    <t>Pump</t>
  </si>
  <si>
    <t>Saw</t>
  </si>
  <si>
    <t>Spreader</t>
  </si>
  <si>
    <t xml:space="preserve">Air Compressor, Air Delivery, 130 CFM to 90 HP                                                                </t>
  </si>
  <si>
    <t>Ingersol Rand</t>
  </si>
  <si>
    <t>Wincester</t>
  </si>
  <si>
    <t>WPW</t>
  </si>
  <si>
    <t>189 Rowley St.</t>
  </si>
  <si>
    <t>Winsted</t>
  </si>
  <si>
    <t>Gravely</t>
  </si>
  <si>
    <t>Winchester</t>
  </si>
  <si>
    <t>GRAVELY</t>
  </si>
  <si>
    <t>Ford  Vac-All</t>
  </si>
  <si>
    <t>Caterpillar</t>
  </si>
  <si>
    <t>CATERPILLAR</t>
  </si>
  <si>
    <t>Thor Tools</t>
  </si>
  <si>
    <t>189 Rowley st.</t>
  </si>
  <si>
    <t>THOR TOOLS</t>
  </si>
  <si>
    <t>NEW HOLLAND</t>
  </si>
  <si>
    <t>CASE</t>
  </si>
  <si>
    <t>STOW</t>
  </si>
  <si>
    <t>AIR FLOW</t>
  </si>
  <si>
    <t>ELGIN</t>
  </si>
  <si>
    <t>Wiinsted</t>
  </si>
  <si>
    <t>FORD</t>
  </si>
  <si>
    <t>International,Ford</t>
  </si>
  <si>
    <t>Ford</t>
  </si>
  <si>
    <t>International</t>
  </si>
  <si>
    <t>INTERNATIONAL</t>
  </si>
  <si>
    <t>THE LIST OF EXTRA EQUIPMENT</t>
  </si>
  <si>
    <t>CASE BACKHOE</t>
  </si>
  <si>
    <t>Intrenational</t>
  </si>
  <si>
    <t>FORD F-150 2X4</t>
  </si>
  <si>
    <t xml:space="preserve"> FORD</t>
  </si>
  <si>
    <t>FORD F-250 4X4</t>
  </si>
  <si>
    <t>FORD F-350 4X4</t>
  </si>
  <si>
    <t>FORD F-450 2X4</t>
  </si>
  <si>
    <t>FORD F-550 4X4</t>
  </si>
  <si>
    <t>JOHN DEERE GRADER</t>
  </si>
  <si>
    <t>JOHN DEERE</t>
  </si>
  <si>
    <t>SKID STEER NEW HOLLAND</t>
  </si>
  <si>
    <t>KARAVAN TRAILER</t>
  </si>
  <si>
    <t>KARAVAN</t>
  </si>
  <si>
    <t>FLATBED  20 TON</t>
  </si>
  <si>
    <t>EAGER BEAVER TRAILER     2 TON</t>
  </si>
  <si>
    <t xml:space="preserve"> </t>
  </si>
  <si>
    <t>EAGER BEAVER</t>
  </si>
  <si>
    <t>EEGER BEAVER WOOD CHIPPER</t>
  </si>
  <si>
    <t>EEGER BEAVER</t>
  </si>
  <si>
    <t>ROAD SIDE MOWER</t>
  </si>
  <si>
    <t>FORD / ALAMO</t>
  </si>
  <si>
    <t>WELDERS LINCOLN ARC WELDER</t>
  </si>
  <si>
    <t>LINCOLN</t>
  </si>
  <si>
    <t>ROBIN   RGX3500 GENERATOR</t>
  </si>
  <si>
    <t>ROBIN</t>
  </si>
  <si>
    <t>WACKER  5.6</t>
  </si>
  <si>
    <t>WACKER</t>
  </si>
  <si>
    <t>PUMP      GORMAN N RUPP DURABLUE 1000</t>
  </si>
  <si>
    <t>GORMAN/RUPP</t>
  </si>
  <si>
    <t>HOMELITE 328</t>
  </si>
  <si>
    <t>HOMLITE</t>
  </si>
  <si>
    <t>BRIGGS STRATTON 10 SERIES</t>
  </si>
  <si>
    <t>BRIGGS</t>
  </si>
  <si>
    <t>BRIGGS STRATTON  3 H.P.</t>
  </si>
  <si>
    <t>PUMP SUCTION HOSE</t>
  </si>
  <si>
    <t>PUMP DISCHARGE HOSE</t>
  </si>
  <si>
    <t>JACK HAMMER    THOR TOOLS</t>
  </si>
  <si>
    <t>LINE # 2             GRAVELY BROOM SNOW THROWER COMBO 16HP</t>
  </si>
  <si>
    <t>LINE #10 BACKHOE</t>
  </si>
  <si>
    <t>LINE # 11 PORTABLE CONCRETE MIXER</t>
  </si>
  <si>
    <t>LINE # 13 ELGIN SWEEPER</t>
  </si>
  <si>
    <t>LINE #14         DUMP TRUCK 8 YD.</t>
  </si>
  <si>
    <t>LINE # 15            FORD PICKUPS</t>
  </si>
  <si>
    <t>LINE # 6     JACK HAMMER THOR TOOLS</t>
  </si>
  <si>
    <t>Chain Saw</t>
  </si>
  <si>
    <t>Town of Canaan</t>
  </si>
  <si>
    <t>Dept. of Public Works</t>
  </si>
  <si>
    <t>100 Railroad St.</t>
  </si>
  <si>
    <t>Canaan</t>
  </si>
  <si>
    <t>Loader</t>
  </si>
  <si>
    <t>Falls Village</t>
  </si>
  <si>
    <t>101 Railroad St.</t>
  </si>
  <si>
    <t xml:space="preserve"> Dump Trucks</t>
  </si>
  <si>
    <t>Alum.</t>
  </si>
  <si>
    <t>Town of Cornwall</t>
  </si>
  <si>
    <t>Cornwall Highway Dept.</t>
  </si>
  <si>
    <t>24 Furnace Brook Rd.</t>
  </si>
  <si>
    <t>Cornwall</t>
  </si>
  <si>
    <t>Vermonter</t>
  </si>
  <si>
    <t>Over Rail</t>
  </si>
  <si>
    <t>230 AC</t>
  </si>
  <si>
    <t>6 Wheel</t>
  </si>
  <si>
    <t>CAT 914</t>
  </si>
  <si>
    <t>JD 410</t>
  </si>
  <si>
    <t>DOT Class 7</t>
  </si>
  <si>
    <t>DODGE</t>
  </si>
  <si>
    <t>Huskagvarna 346</t>
  </si>
  <si>
    <t>Town of Kent</t>
  </si>
  <si>
    <t>38 Maple St.</t>
  </si>
  <si>
    <t>Kent</t>
  </si>
  <si>
    <t>Morbark Tornado 15</t>
  </si>
  <si>
    <t>General XL</t>
  </si>
  <si>
    <t>JD672CH</t>
  </si>
  <si>
    <t>JD444H</t>
  </si>
  <si>
    <t>JD310D</t>
  </si>
  <si>
    <t>JD672 12'</t>
  </si>
  <si>
    <t>Everest 11'</t>
  </si>
  <si>
    <t>2" Honda</t>
  </si>
  <si>
    <t>WHCTC</t>
  </si>
  <si>
    <t>Everest all season</t>
  </si>
  <si>
    <t>Ford 250 &amp; 350</t>
  </si>
  <si>
    <t>12' Viking</t>
  </si>
  <si>
    <t>Town of North Canaan</t>
  </si>
  <si>
    <t>#10 Whiting Dr.</t>
  </si>
  <si>
    <t>Trailer, Water, Tank Capacity 250 Gal</t>
  </si>
  <si>
    <t>Town of Roxbury</t>
  </si>
  <si>
    <t>NWPS</t>
  </si>
  <si>
    <t>Public Works</t>
  </si>
  <si>
    <t>31 North St.</t>
  </si>
  <si>
    <t>Roxbury</t>
  </si>
  <si>
    <t>Brush Chipper</t>
  </si>
  <si>
    <t>Wheel Loader</t>
  </si>
  <si>
    <t>Plow</t>
  </si>
  <si>
    <t>Dump Trucks</t>
  </si>
  <si>
    <t>Pick-up</t>
  </si>
  <si>
    <t>Water Tanker</t>
  </si>
  <si>
    <t>Town of Salisbury</t>
  </si>
  <si>
    <t xml:space="preserve"> Town Garage</t>
  </si>
  <si>
    <t>52 Library St.</t>
  </si>
  <si>
    <t>Salisbury</t>
  </si>
  <si>
    <t>Salisbury Town Garage</t>
  </si>
  <si>
    <t>2500 Gl</t>
  </si>
  <si>
    <t>Town of Sharon</t>
  </si>
  <si>
    <t>Sharon Public Works</t>
  </si>
  <si>
    <t>29 Sharon Station Rd.</t>
  </si>
  <si>
    <t>Sharon</t>
  </si>
  <si>
    <t>D/B Spreader</t>
  </si>
  <si>
    <t>Elgin</t>
  </si>
  <si>
    <t>Ford 350</t>
  </si>
  <si>
    <t>Aluminum</t>
  </si>
  <si>
    <t>Town of Warren</t>
  </si>
  <si>
    <t>18 Lake Rd.</t>
  </si>
  <si>
    <t>Warren</t>
  </si>
  <si>
    <t>Stihl 310/038</t>
  </si>
  <si>
    <t>Morbark</t>
  </si>
  <si>
    <t>Wacker</t>
  </si>
  <si>
    <t>Multiequip</t>
  </si>
  <si>
    <t>Allis Chalmer</t>
  </si>
  <si>
    <t>John Deere</t>
  </si>
  <si>
    <t>Wausau</t>
  </si>
  <si>
    <t>Warren Sander</t>
  </si>
  <si>
    <t>Truck, Dump, Truck Capacity 8 CY 4x4 w/Sander &amp; Wing</t>
  </si>
  <si>
    <t>Ford F350</t>
  </si>
  <si>
    <t>Viking Wing Plow # 132WHD</t>
  </si>
  <si>
    <t>Town of Washington</t>
  </si>
  <si>
    <t>Washington Highway Dept.</t>
  </si>
  <si>
    <t>10 Blackville Rd.</t>
  </si>
  <si>
    <t>Washington</t>
  </si>
  <si>
    <t>pole saws</t>
  </si>
  <si>
    <t>Dozer</t>
  </si>
  <si>
    <t>#3,#4,#5,#8,#9,#13,#14</t>
  </si>
  <si>
    <t>#6,#11</t>
  </si>
  <si>
    <t>#2,#7</t>
  </si>
  <si>
    <t>Breaker, Pavement Hand-Held, Weight 25~90 Lbs</t>
  </si>
  <si>
    <t>F350</t>
  </si>
  <si>
    <t>730A</t>
  </si>
  <si>
    <t>655A</t>
  </si>
  <si>
    <t>Stihl</t>
  </si>
  <si>
    <t>North Star</t>
  </si>
  <si>
    <t>Sweepster</t>
  </si>
  <si>
    <t>444H</t>
  </si>
  <si>
    <t>Town of Goshen</t>
  </si>
  <si>
    <t>Goshen Public Works</t>
  </si>
  <si>
    <t>Goshen</t>
  </si>
  <si>
    <t>32 Torrington Road</t>
  </si>
  <si>
    <t>Town of New Hartford</t>
  </si>
  <si>
    <t>PW Garage</t>
  </si>
  <si>
    <t>9 Greenwoods Road</t>
  </si>
  <si>
    <t>New Hartford</t>
  </si>
  <si>
    <t>Payloader</t>
  </si>
  <si>
    <t>Tagalong Trailer</t>
  </si>
  <si>
    <t>Chipper, Brush, Chipping Capacity 12 In to100 HP</t>
  </si>
  <si>
    <t>Generator, Prime Output 530 KW to 750 HP  Stationary</t>
  </si>
  <si>
    <t>Loader, Wheel, Bucket Capacity 7.5 CY to 100 HP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</si>
</sst>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  <numFmt numFmtId="171" formatCode="00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8.5"/>
      <name val="MS Sans Serif"/>
      <family val="2"/>
    </font>
    <font>
      <b/>
      <sz val="7.5"/>
      <name val="MS Sans Serif"/>
      <family val="0"/>
    </font>
    <font>
      <sz val="8.5"/>
      <name val="Arial"/>
      <family val="2"/>
    </font>
    <font>
      <sz val="8.5"/>
      <name val="MS Sans Serif"/>
      <family val="0"/>
    </font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9" fontId="7" fillId="2" borderId="1" xfId="0" applyNumberFormat="1" applyFont="1" applyFill="1" applyBorder="1" applyAlignment="1" applyProtection="1" quotePrefix="1">
      <alignment horizontal="center" vertical="center" wrapText="1"/>
      <protection/>
    </xf>
    <xf numFmtId="49" fontId="8" fillId="2" borderId="1" xfId="0" applyNumberFormat="1" applyFont="1" applyFill="1" applyBorder="1" applyAlignment="1" applyProtection="1" quotePrefix="1">
      <alignment horizontal="center" vertical="center" wrapText="1"/>
      <protection/>
    </xf>
    <xf numFmtId="49" fontId="8" fillId="2" borderId="1" xfId="0" applyNumberFormat="1" applyFont="1" applyFill="1" applyBorder="1" applyAlignment="1" applyProtection="1">
      <alignment horizontal="center" vertical="center" wrapText="1"/>
      <protection/>
    </xf>
    <xf numFmtId="49" fontId="8" fillId="3" borderId="1" xfId="0" applyNumberFormat="1" applyFont="1" applyFill="1" applyBorder="1" applyAlignment="1" applyProtection="1" quotePrefix="1">
      <alignment horizontal="center" vertical="center" wrapText="1"/>
      <protection/>
    </xf>
    <xf numFmtId="2" fontId="8" fillId="3" borderId="1" xfId="0" applyNumberFormat="1" applyFont="1" applyFill="1" applyBorder="1" applyAlignment="1" applyProtection="1" quotePrefix="1">
      <alignment horizontal="center" vertical="center" wrapText="1"/>
      <protection/>
    </xf>
    <xf numFmtId="49" fontId="7" fillId="3" borderId="1" xfId="0" applyNumberFormat="1" applyFont="1" applyFill="1" applyBorder="1" applyAlignment="1" applyProtection="1" quotePrefix="1">
      <alignment horizontal="center" vertical="center" wrapText="1"/>
      <protection/>
    </xf>
    <xf numFmtId="2" fontId="7" fillId="3" borderId="1" xfId="0" applyNumberFormat="1" applyFont="1" applyFill="1" applyBorder="1" applyAlignment="1" applyProtection="1" quotePrefix="1">
      <alignment horizontal="center" vertical="center" wrapText="1"/>
      <protection/>
    </xf>
    <xf numFmtId="164" fontId="7" fillId="3" borderId="1" xfId="0" applyNumberFormat="1" applyFont="1" applyFill="1" applyBorder="1" applyAlignment="1" applyProtection="1" quotePrefix="1">
      <alignment horizontal="center" vertical="center" wrapText="1"/>
      <protection/>
    </xf>
    <xf numFmtId="1" fontId="7" fillId="3" borderId="1" xfId="0" applyNumberFormat="1" applyFont="1" applyFill="1" applyBorder="1" applyAlignment="1" applyProtection="1" quotePrefix="1">
      <alignment horizontal="center" vertical="center" wrapText="1"/>
      <protection/>
    </xf>
    <xf numFmtId="14" fontId="7" fillId="3" borderId="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/>
      <protection locked="0"/>
    </xf>
    <xf numFmtId="49" fontId="10" fillId="0" borderId="1" xfId="0" applyNumberFormat="1" applyFont="1" applyFill="1" applyBorder="1" applyAlignment="1" applyProtection="1">
      <alignment/>
      <protection locked="0"/>
    </xf>
    <xf numFmtId="49" fontId="10" fillId="3" borderId="1" xfId="0" applyNumberFormat="1" applyFont="1" applyFill="1" applyBorder="1" applyAlignment="1" applyProtection="1">
      <alignment/>
      <protection locked="0"/>
    </xf>
    <xf numFmtId="2" fontId="10" fillId="3" borderId="1" xfId="0" applyNumberFormat="1" applyFont="1" applyFill="1" applyBorder="1" applyAlignment="1" applyProtection="1">
      <alignment/>
      <protection locked="0"/>
    </xf>
    <xf numFmtId="164" fontId="10" fillId="3" borderId="1" xfId="0" applyNumberFormat="1" applyFont="1" applyFill="1" applyBorder="1" applyAlignment="1" applyProtection="1">
      <alignment/>
      <protection locked="0"/>
    </xf>
    <xf numFmtId="1" fontId="10" fillId="3" borderId="1" xfId="0" applyNumberFormat="1" applyFont="1" applyFill="1" applyBorder="1" applyAlignment="1" applyProtection="1">
      <alignment/>
      <protection locked="0"/>
    </xf>
    <xf numFmtId="14" fontId="10" fillId="3" borderId="1" xfId="0" applyNumberFormat="1" applyFont="1" applyFill="1" applyBorder="1" applyAlignment="1" applyProtection="1">
      <alignment/>
      <protection locked="0"/>
    </xf>
    <xf numFmtId="2" fontId="10" fillId="0" borderId="1" xfId="0" applyNumberFormat="1" applyFont="1" applyBorder="1" applyAlignment="1" applyProtection="1">
      <alignment/>
      <protection locked="0"/>
    </xf>
    <xf numFmtId="164" fontId="10" fillId="0" borderId="1" xfId="0" applyNumberFormat="1" applyFont="1" applyBorder="1" applyAlignment="1" applyProtection="1">
      <alignment/>
      <protection locked="0"/>
    </xf>
    <xf numFmtId="1" fontId="10" fillId="0" borderId="1" xfId="0" applyNumberFormat="1" applyFont="1" applyBorder="1" applyAlignment="1" applyProtection="1">
      <alignment/>
      <protection locked="0"/>
    </xf>
    <xf numFmtId="14" fontId="10" fillId="0" borderId="1" xfId="0" applyNumberFormat="1" applyFont="1" applyBorder="1" applyAlignment="1" applyProtection="1">
      <alignment/>
      <protection locked="0"/>
    </xf>
    <xf numFmtId="49" fontId="0" fillId="0" borderId="1" xfId="0" applyNumberFormat="1" applyFill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164" fontId="10" fillId="0" borderId="0" xfId="0" applyNumberFormat="1" applyFont="1" applyAlignment="1" applyProtection="1">
      <alignment/>
      <protection locked="0"/>
    </xf>
    <xf numFmtId="1" fontId="10" fillId="0" borderId="0" xfId="0" applyNumberFormat="1" applyFont="1" applyAlignment="1" applyProtection="1">
      <alignment/>
      <protection locked="0"/>
    </xf>
    <xf numFmtId="14" fontId="10" fillId="0" borderId="0" xfId="0" applyNumberFormat="1" applyFont="1" applyAlignment="1" applyProtection="1">
      <alignment/>
      <protection locked="0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10" fillId="0" borderId="1" xfId="0" applyNumberFormat="1" applyFont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/>
      <protection locked="0"/>
    </xf>
    <xf numFmtId="49" fontId="10" fillId="0" borderId="0" xfId="0" applyNumberFormat="1" applyFont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left" wrapText="1"/>
      <protection locked="0"/>
    </xf>
    <xf numFmtId="49" fontId="10" fillId="0" borderId="1" xfId="0" applyNumberFormat="1" applyFont="1" applyFill="1" applyBorder="1" applyAlignment="1" applyProtection="1">
      <alignment horizontal="left" wrapText="1"/>
      <protection locked="0"/>
    </xf>
    <xf numFmtId="49" fontId="10" fillId="0" borderId="1" xfId="0" applyNumberFormat="1" applyFont="1" applyBorder="1" applyAlignment="1" applyProtection="1">
      <alignment/>
      <protection locked="0"/>
    </xf>
    <xf numFmtId="49" fontId="10" fillId="0" borderId="1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/>
      <protection locked="0"/>
    </xf>
    <xf numFmtId="49" fontId="7" fillId="2" borderId="2" xfId="0" applyNumberFormat="1" applyFont="1" applyFill="1" applyBorder="1" applyAlignment="1" applyProtection="1" quotePrefix="1">
      <alignment horizontal="center" vertical="center" wrapText="1"/>
      <protection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 quotePrefix="1">
      <alignment horizontal="center" vertical="center" wrapText="1"/>
      <protection/>
    </xf>
    <xf numFmtId="49" fontId="8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left" vertical="justify"/>
      <protection locked="0"/>
    </xf>
    <xf numFmtId="49" fontId="0" fillId="0" borderId="1" xfId="0" applyNumberFormat="1" applyFill="1" applyBorder="1" applyAlignment="1" applyProtection="1">
      <alignment horizontal="left" vertical="justify"/>
      <protection locked="0"/>
    </xf>
    <xf numFmtId="0" fontId="0" fillId="0" borderId="1" xfId="0" applyBorder="1" applyAlignment="1" applyProtection="1">
      <alignment horizontal="center" vertical="justify"/>
      <protection locked="0"/>
    </xf>
    <xf numFmtId="49" fontId="10" fillId="0" borderId="1" xfId="0" applyNumberFormat="1" applyFont="1" applyBorder="1" applyAlignment="1" applyProtection="1">
      <alignment horizontal="center" vertical="justify"/>
      <protection locked="0"/>
    </xf>
    <xf numFmtId="49" fontId="10" fillId="0" borderId="1" xfId="0" applyNumberFormat="1" applyFont="1" applyFill="1" applyBorder="1" applyAlignment="1" applyProtection="1">
      <alignment horizontal="center" vertical="justify"/>
      <protection locked="0"/>
    </xf>
    <xf numFmtId="49" fontId="7" fillId="2" borderId="1" xfId="22" applyNumberFormat="1" applyFont="1" applyFill="1" applyBorder="1" applyAlignment="1" applyProtection="1" quotePrefix="1">
      <alignment horizontal="center" vertical="center" wrapText="1"/>
      <protection/>
    </xf>
    <xf numFmtId="0" fontId="9" fillId="0" borderId="0" xfId="21" applyFont="1">
      <alignment/>
      <protection/>
    </xf>
    <xf numFmtId="0" fontId="9" fillId="0" borderId="1" xfId="21" applyFont="1" applyBorder="1" applyAlignment="1">
      <alignment horizontal="center"/>
      <protection/>
    </xf>
    <xf numFmtId="0" fontId="9" fillId="0" borderId="1" xfId="21" applyFont="1" applyBorder="1">
      <alignment/>
      <protection/>
    </xf>
    <xf numFmtId="0" fontId="9" fillId="0" borderId="1" xfId="21" applyFont="1" applyBorder="1" applyAlignment="1">
      <alignment wrapText="1"/>
      <protection/>
    </xf>
    <xf numFmtId="0" fontId="9" fillId="0" borderId="0" xfId="21" applyFont="1" applyAlignment="1">
      <alignment horizontal="center"/>
      <protection/>
    </xf>
    <xf numFmtId="49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22" applyNumberFormat="1" applyFont="1" applyFill="1" applyBorder="1" applyAlignment="1" applyProtection="1" quotePrefix="1">
      <alignment horizontal="center" vertical="center" wrapText="1"/>
      <protection/>
    </xf>
    <xf numFmtId="49" fontId="8" fillId="2" borderId="1" xfId="22" applyNumberFormat="1" applyFont="1" applyFill="1" applyBorder="1" applyAlignment="1" applyProtection="1">
      <alignment horizontal="center" vertical="center" wrapText="1"/>
      <protection/>
    </xf>
    <xf numFmtId="49" fontId="0" fillId="0" borderId="1" xfId="23" applyNumberFormat="1" applyFont="1" applyFill="1" applyBorder="1" applyAlignment="1" applyProtection="1">
      <alignment horizontal="left"/>
      <protection locked="0"/>
    </xf>
    <xf numFmtId="0" fontId="11" fillId="0" borderId="0" xfId="21" applyFont="1">
      <alignment/>
      <protection/>
    </xf>
    <xf numFmtId="49" fontId="0" fillId="0" borderId="1" xfId="23" applyNumberFormat="1" applyFont="1" applyFill="1" applyBorder="1" applyAlignment="1" applyProtection="1">
      <alignment horizontal="left"/>
      <protection locked="0"/>
    </xf>
    <xf numFmtId="49" fontId="0" fillId="0" borderId="1" xfId="23" applyNumberFormat="1" applyFont="1" applyFill="1" applyBorder="1" applyProtection="1">
      <alignment/>
      <protection locked="0"/>
    </xf>
    <xf numFmtId="49" fontId="0" fillId="0" borderId="1" xfId="23" applyNumberFormat="1" applyFont="1" applyFill="1" applyBorder="1" applyAlignment="1" applyProtection="1">
      <alignment horizontal="left" wrapText="1"/>
      <protection locked="0"/>
    </xf>
    <xf numFmtId="49" fontId="11" fillId="0" borderId="1" xfId="21" applyNumberFormat="1" applyFont="1" applyBorder="1" applyAlignment="1">
      <alignment horizontal="center" wrapText="1"/>
      <protection/>
    </xf>
    <xf numFmtId="49" fontId="11" fillId="0" borderId="1" xfId="21" applyNumberFormat="1" applyFont="1" applyBorder="1" applyAlignment="1">
      <alignment wrapText="1"/>
      <protection/>
    </xf>
    <xf numFmtId="49" fontId="11" fillId="0" borderId="0" xfId="21" applyNumberFormat="1" applyFont="1" applyAlignment="1">
      <alignment wrapText="1"/>
      <protection/>
    </xf>
    <xf numFmtId="49" fontId="0" fillId="0" borderId="1" xfId="23" applyNumberFormat="1" applyFont="1" applyFill="1" applyBorder="1" applyAlignment="1" applyProtection="1">
      <alignment wrapText="1"/>
      <protection locked="0"/>
    </xf>
    <xf numFmtId="49" fontId="11" fillId="0" borderId="0" xfId="21" applyNumberFormat="1" applyFont="1" applyAlignment="1">
      <alignment horizontal="center" wrapText="1"/>
      <protection/>
    </xf>
    <xf numFmtId="49" fontId="14" fillId="0" borderId="1" xfId="21" applyNumberFormat="1" applyFont="1" applyBorder="1" applyAlignment="1">
      <alignment horizontal="center" wrapText="1"/>
      <protection/>
    </xf>
    <xf numFmtId="49" fontId="14" fillId="0" borderId="1" xfId="21" applyNumberFormat="1" applyFont="1" applyBorder="1" applyAlignment="1">
      <alignment wrapText="1"/>
      <protection/>
    </xf>
    <xf numFmtId="49" fontId="14" fillId="0" borderId="1" xfId="21" applyNumberFormat="1" applyFont="1" applyFill="1" applyBorder="1" applyAlignment="1">
      <alignment wrapText="1"/>
      <protection/>
    </xf>
    <xf numFmtId="0" fontId="14" fillId="0" borderId="1" xfId="21" applyFont="1" applyBorder="1" applyAlignment="1">
      <alignment horizontal="center"/>
      <protection/>
    </xf>
    <xf numFmtId="0" fontId="14" fillId="0" borderId="1" xfId="21" applyFont="1" applyBorder="1">
      <alignment/>
      <protection/>
    </xf>
    <xf numFmtId="0" fontId="14" fillId="0" borderId="1" xfId="21" applyFont="1" applyBorder="1" applyAlignment="1">
      <alignment wrapText="1"/>
      <protection/>
    </xf>
    <xf numFmtId="0" fontId="14" fillId="0" borderId="1" xfId="21" applyFont="1" applyBorder="1" applyAlignment="1">
      <alignment horizontal="center" wrapText="1"/>
      <protection/>
    </xf>
    <xf numFmtId="0" fontId="9" fillId="0" borderId="0" xfId="21" applyFont="1" applyAlignment="1">
      <alignment wrapText="1"/>
      <protection/>
    </xf>
    <xf numFmtId="49" fontId="0" fillId="0" borderId="1" xfId="23" applyNumberFormat="1" applyFont="1" applyFill="1" applyBorder="1" applyProtection="1">
      <alignment/>
      <protection locked="0"/>
    </xf>
    <xf numFmtId="49" fontId="0" fillId="0" borderId="1" xfId="0" applyNumberFormat="1" applyFont="1" applyFill="1" applyBorder="1" applyAlignment="1" applyProtection="1">
      <alignment horizontal="left" wrapText="1"/>
      <protection locked="0"/>
    </xf>
    <xf numFmtId="49" fontId="0" fillId="0" borderId="1" xfId="0" applyNumberFormat="1" applyFont="1" applyFill="1" applyBorder="1" applyAlignment="1" applyProtection="1">
      <alignment wrapText="1"/>
      <protection locked="0"/>
    </xf>
    <xf numFmtId="49" fontId="0" fillId="0" borderId="1" xfId="0" applyNumberFormat="1" applyFont="1" applyFill="1" applyBorder="1" applyAlignment="1" applyProtection="1">
      <alignment horizontal="left" vertical="justify" wrapText="1"/>
      <protection locked="0"/>
    </xf>
    <xf numFmtId="49" fontId="9" fillId="0" borderId="1" xfId="21" applyNumberFormat="1" applyFont="1" applyBorder="1" applyAlignment="1">
      <alignment horizontal="center" wrapText="1"/>
      <protection/>
    </xf>
    <xf numFmtId="0" fontId="10" fillId="0" borderId="1" xfId="0" applyFont="1" applyBorder="1" applyAlignment="1" applyProtection="1">
      <alignment horizontal="center" wrapText="1"/>
      <protection locked="0"/>
    </xf>
    <xf numFmtId="0" fontId="9" fillId="0" borderId="1" xfId="21" applyFont="1" applyBorder="1" applyAlignment="1">
      <alignment horizontal="center" wrapText="1"/>
      <protection/>
    </xf>
    <xf numFmtId="49" fontId="9" fillId="0" borderId="1" xfId="21" applyNumberFormat="1" applyFont="1" applyBorder="1" applyAlignment="1">
      <alignment horizontal="left" wrapText="1"/>
      <protection/>
    </xf>
    <xf numFmtId="49" fontId="9" fillId="0" borderId="1" xfId="21" applyNumberFormat="1" applyFont="1" applyFill="1" applyBorder="1" applyAlignment="1">
      <alignment horizontal="left" wrapText="1"/>
      <protection/>
    </xf>
    <xf numFmtId="0" fontId="9" fillId="0" borderId="1" xfId="21" applyFont="1" applyBorder="1" applyAlignment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center" vertical="justify" wrapText="1"/>
      <protection locked="0"/>
    </xf>
    <xf numFmtId="49" fontId="10" fillId="0" borderId="1" xfId="0" applyNumberFormat="1" applyFont="1" applyBorder="1" applyAlignment="1" applyProtection="1">
      <alignment horizontal="left" vertical="justify" wrapText="1"/>
      <protection locked="0"/>
    </xf>
    <xf numFmtId="0" fontId="10" fillId="0" borderId="1" xfId="0" applyFont="1" applyBorder="1" applyAlignment="1" applyProtection="1">
      <alignment horizontal="left" vertical="justify" wrapText="1"/>
      <protection locked="0"/>
    </xf>
    <xf numFmtId="49" fontId="10" fillId="0" borderId="1" xfId="0" applyNumberFormat="1" applyFont="1" applyFill="1" applyBorder="1" applyAlignment="1" applyProtection="1">
      <alignment horizontal="left" vertical="justify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49" fontId="10" fillId="0" borderId="0" xfId="0" applyNumberFormat="1" applyFont="1" applyAlignment="1" applyProtection="1">
      <alignment horizontal="center" wrapText="1"/>
      <protection locked="0"/>
    </xf>
    <xf numFmtId="49" fontId="10" fillId="0" borderId="1" xfId="0" applyNumberFormat="1" applyFont="1" applyBorder="1" applyAlignment="1" applyProtection="1">
      <alignment horizontal="center" vertical="justify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blic Works resource Typing NWCCOG" xfId="21"/>
    <cellStyle name="Normal_Sheet1" xfId="22"/>
    <cellStyle name="Normal_Shee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e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K\My%20Documents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"/>
      <sheetName val="Barkhamst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nche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288"/>
  <sheetViews>
    <sheetView tabSelected="1" workbookViewId="0" topLeftCell="A1">
      <pane ySplit="1" topLeftCell="BM275" activePane="bottomLeft" state="frozen"/>
      <selection pane="topLeft" activeCell="A1" sqref="A1"/>
      <selection pane="bottomLeft" activeCell="A294" sqref="A294"/>
    </sheetView>
  </sheetViews>
  <sheetFormatPr defaultColWidth="9.140625" defaultRowHeight="12.75"/>
  <cols>
    <col min="1" max="1" width="54.00390625" style="26" customWidth="1"/>
    <col min="2" max="2" width="7.57421875" style="39" customWidth="1"/>
    <col min="3" max="3" width="12.7109375" style="26" customWidth="1"/>
    <col min="4" max="4" width="12.7109375" style="40" customWidth="1"/>
    <col min="5" max="5" width="10.28125" style="40" customWidth="1"/>
    <col min="6" max="6" width="11.7109375" style="40" customWidth="1"/>
    <col min="7" max="7" width="15.28125" style="40" customWidth="1"/>
    <col min="8" max="8" width="11.7109375" style="26" customWidth="1"/>
  </cols>
  <sheetData>
    <row r="1" spans="1:8" ht="27">
      <c r="A1" s="1" t="s">
        <v>0</v>
      </c>
      <c r="B1" s="34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pans="1:8" ht="24.75" customHeight="1">
      <c r="A2" s="92" t="s">
        <v>48</v>
      </c>
      <c r="B2" s="96">
        <v>1</v>
      </c>
      <c r="C2" s="50" t="s">
        <v>130</v>
      </c>
      <c r="D2" s="101" t="s">
        <v>156</v>
      </c>
      <c r="E2" s="47" t="s">
        <v>46</v>
      </c>
      <c r="F2" s="37" t="s">
        <v>157</v>
      </c>
      <c r="G2" s="51" t="s">
        <v>158</v>
      </c>
      <c r="H2" s="51" t="s">
        <v>159</v>
      </c>
    </row>
    <row r="3" spans="1:8" ht="22.5">
      <c r="A3" s="77" t="s">
        <v>49</v>
      </c>
      <c r="B3" s="95">
        <v>1</v>
      </c>
      <c r="C3" s="98"/>
      <c r="D3" s="98" t="s">
        <v>384</v>
      </c>
      <c r="E3" s="95" t="s">
        <v>46</v>
      </c>
      <c r="F3" s="98" t="s">
        <v>132</v>
      </c>
      <c r="G3" s="98" t="s">
        <v>385</v>
      </c>
      <c r="H3" s="98" t="s">
        <v>350</v>
      </c>
    </row>
    <row r="4" spans="1:8" ht="12.75" customHeight="1">
      <c r="A4" s="94" t="s">
        <v>275</v>
      </c>
      <c r="B4" s="102">
        <v>1</v>
      </c>
      <c r="C4" s="103" t="s">
        <v>276</v>
      </c>
      <c r="D4" s="103" t="s">
        <v>277</v>
      </c>
      <c r="E4" s="108" t="s">
        <v>46</v>
      </c>
      <c r="F4" s="104" t="s">
        <v>278</v>
      </c>
      <c r="G4" s="105" t="s">
        <v>279</v>
      </c>
      <c r="H4" s="105" t="s">
        <v>280</v>
      </c>
    </row>
    <row r="5" spans="1:8" ht="12.75">
      <c r="A5" s="92" t="s">
        <v>50</v>
      </c>
      <c r="B5" s="96">
        <v>1</v>
      </c>
      <c r="C5" s="50" t="s">
        <v>130</v>
      </c>
      <c r="D5" s="50" t="s">
        <v>131</v>
      </c>
      <c r="E5" s="47" t="s">
        <v>46</v>
      </c>
      <c r="F5" s="50" t="s">
        <v>132</v>
      </c>
      <c r="G5" s="51" t="s">
        <v>133</v>
      </c>
      <c r="H5" s="51" t="s">
        <v>131</v>
      </c>
    </row>
    <row r="6" spans="1:8" ht="12.75">
      <c r="A6" s="92" t="s">
        <v>50</v>
      </c>
      <c r="B6" s="96">
        <v>2</v>
      </c>
      <c r="C6" s="50" t="s">
        <v>261</v>
      </c>
      <c r="D6" s="50" t="s">
        <v>262</v>
      </c>
      <c r="E6" s="47"/>
      <c r="F6" s="50" t="s">
        <v>263</v>
      </c>
      <c r="G6" s="51" t="s">
        <v>264</v>
      </c>
      <c r="H6" s="51" t="s">
        <v>265</v>
      </c>
    </row>
    <row r="7" spans="1:8" ht="22.5">
      <c r="A7" s="77" t="s">
        <v>50</v>
      </c>
      <c r="B7" s="95">
        <v>1</v>
      </c>
      <c r="C7" s="98" t="s">
        <v>130</v>
      </c>
      <c r="D7" s="98" t="s">
        <v>398</v>
      </c>
      <c r="E7" s="95" t="s">
        <v>46</v>
      </c>
      <c r="F7" s="98" t="s">
        <v>399</v>
      </c>
      <c r="G7" s="99" t="s">
        <v>400</v>
      </c>
      <c r="H7" s="99" t="s">
        <v>401</v>
      </c>
    </row>
    <row r="8" spans="1:8" ht="21.75">
      <c r="A8" s="92" t="s">
        <v>50</v>
      </c>
      <c r="B8" s="96"/>
      <c r="C8" s="50" t="s">
        <v>201</v>
      </c>
      <c r="D8" s="50" t="s">
        <v>202</v>
      </c>
      <c r="E8" s="47" t="s">
        <v>203</v>
      </c>
      <c r="F8" s="50" t="s">
        <v>204</v>
      </c>
      <c r="G8" s="51" t="s">
        <v>205</v>
      </c>
      <c r="H8" s="51" t="s">
        <v>206</v>
      </c>
    </row>
    <row r="9" spans="1:8" ht="12.75">
      <c r="A9" s="92" t="s">
        <v>51</v>
      </c>
      <c r="B9" s="96">
        <v>1</v>
      </c>
      <c r="C9" s="50" t="s">
        <v>134</v>
      </c>
      <c r="D9" s="50" t="s">
        <v>131</v>
      </c>
      <c r="E9" s="47" t="s">
        <v>46</v>
      </c>
      <c r="F9" s="50" t="s">
        <v>132</v>
      </c>
      <c r="G9" s="51" t="s">
        <v>133</v>
      </c>
      <c r="H9" s="51" t="s">
        <v>131</v>
      </c>
    </row>
    <row r="10" spans="1:8" ht="24.75" customHeight="1">
      <c r="A10" s="92" t="s">
        <v>52</v>
      </c>
      <c r="B10" s="96">
        <v>3</v>
      </c>
      <c r="C10" s="50" t="s">
        <v>161</v>
      </c>
      <c r="D10" s="101" t="s">
        <v>156</v>
      </c>
      <c r="E10" s="47" t="s">
        <v>46</v>
      </c>
      <c r="F10" s="37" t="s">
        <v>157</v>
      </c>
      <c r="G10" s="51" t="s">
        <v>158</v>
      </c>
      <c r="H10" s="51" t="s">
        <v>159</v>
      </c>
    </row>
    <row r="11" spans="1:8" ht="22.5">
      <c r="A11" s="77" t="s">
        <v>53</v>
      </c>
      <c r="B11" s="97">
        <v>1</v>
      </c>
      <c r="C11" s="100" t="s">
        <v>355</v>
      </c>
      <c r="D11" s="100" t="s">
        <v>356</v>
      </c>
      <c r="E11" s="97" t="s">
        <v>46</v>
      </c>
      <c r="F11" s="100" t="s">
        <v>357</v>
      </c>
      <c r="G11" s="100" t="s">
        <v>358</v>
      </c>
      <c r="H11" s="100" t="s">
        <v>359</v>
      </c>
    </row>
    <row r="12" spans="1:8" ht="12.75">
      <c r="A12" s="77" t="s">
        <v>53</v>
      </c>
      <c r="B12" s="97">
        <v>1</v>
      </c>
      <c r="C12" s="100" t="s">
        <v>411</v>
      </c>
      <c r="D12" s="100" t="s">
        <v>412</v>
      </c>
      <c r="E12" s="97" t="s">
        <v>46</v>
      </c>
      <c r="F12" s="100" t="s">
        <v>389</v>
      </c>
      <c r="G12" s="100" t="s">
        <v>413</v>
      </c>
      <c r="H12" s="100" t="s">
        <v>414</v>
      </c>
    </row>
    <row r="13" spans="1:8" ht="12.75">
      <c r="A13" s="92" t="s">
        <v>435</v>
      </c>
      <c r="B13" s="96">
        <v>2</v>
      </c>
      <c r="C13" s="50" t="s">
        <v>135</v>
      </c>
      <c r="D13" s="50" t="s">
        <v>131</v>
      </c>
      <c r="E13" s="47" t="s">
        <v>46</v>
      </c>
      <c r="F13" s="50" t="s">
        <v>132</v>
      </c>
      <c r="G13" s="51" t="s">
        <v>133</v>
      </c>
      <c r="H13" s="51" t="s">
        <v>131</v>
      </c>
    </row>
    <row r="14" spans="1:8" ht="12.75">
      <c r="A14" s="92" t="s">
        <v>54</v>
      </c>
      <c r="B14" s="96">
        <v>2</v>
      </c>
      <c r="C14" s="50" t="s">
        <v>281</v>
      </c>
      <c r="D14" s="50" t="s">
        <v>282</v>
      </c>
      <c r="E14" s="47" t="s">
        <v>46</v>
      </c>
      <c r="F14" s="50" t="s">
        <v>278</v>
      </c>
      <c r="G14" s="51" t="s">
        <v>279</v>
      </c>
      <c r="H14" s="51" t="s">
        <v>280</v>
      </c>
    </row>
    <row r="15" spans="1:8" ht="21.75">
      <c r="A15" s="92" t="s">
        <v>55</v>
      </c>
      <c r="B15" s="96">
        <v>2</v>
      </c>
      <c r="C15" s="50" t="s">
        <v>224</v>
      </c>
      <c r="D15" s="50" t="s">
        <v>225</v>
      </c>
      <c r="E15" s="47" t="s">
        <v>226</v>
      </c>
      <c r="F15" s="50" t="s">
        <v>227</v>
      </c>
      <c r="G15" s="51" t="s">
        <v>228</v>
      </c>
      <c r="H15" s="51" t="s">
        <v>225</v>
      </c>
    </row>
    <row r="16" spans="1:8" ht="22.5">
      <c r="A16" s="77" t="s">
        <v>55</v>
      </c>
      <c r="B16" s="97">
        <v>1</v>
      </c>
      <c r="C16" s="100" t="s">
        <v>346</v>
      </c>
      <c r="D16" s="100" t="s">
        <v>347</v>
      </c>
      <c r="E16" s="97" t="s">
        <v>46</v>
      </c>
      <c r="F16" s="100" t="s">
        <v>348</v>
      </c>
      <c r="G16" s="100" t="s">
        <v>349</v>
      </c>
      <c r="H16" s="100" t="s">
        <v>350</v>
      </c>
    </row>
    <row r="17" spans="1:8" ht="12.75">
      <c r="A17" s="92" t="s">
        <v>55</v>
      </c>
      <c r="B17" s="96">
        <v>3</v>
      </c>
      <c r="C17" s="50" t="s">
        <v>136</v>
      </c>
      <c r="D17" s="50" t="s">
        <v>185</v>
      </c>
      <c r="E17" s="47" t="s">
        <v>46</v>
      </c>
      <c r="F17" s="50" t="s">
        <v>185</v>
      </c>
      <c r="G17" s="51" t="s">
        <v>186</v>
      </c>
      <c r="H17" s="51" t="s">
        <v>185</v>
      </c>
    </row>
    <row r="18" spans="1:8" ht="12.75">
      <c r="A18" s="92" t="s">
        <v>55</v>
      </c>
      <c r="B18" s="96">
        <v>6</v>
      </c>
      <c r="C18" s="50" t="s">
        <v>136</v>
      </c>
      <c r="D18" s="50" t="s">
        <v>131</v>
      </c>
      <c r="E18" s="47" t="s">
        <v>46</v>
      </c>
      <c r="F18" s="50" t="s">
        <v>132</v>
      </c>
      <c r="G18" s="51" t="s">
        <v>133</v>
      </c>
      <c r="H18" s="51" t="s">
        <v>131</v>
      </c>
    </row>
    <row r="19" spans="1:8" ht="22.5">
      <c r="A19" s="77" t="s">
        <v>55</v>
      </c>
      <c r="B19" s="97">
        <v>3</v>
      </c>
      <c r="C19" s="100" t="s">
        <v>368</v>
      </c>
      <c r="D19" s="100" t="s">
        <v>369</v>
      </c>
      <c r="E19" s="97" t="s">
        <v>46</v>
      </c>
      <c r="F19" s="100" t="s">
        <v>132</v>
      </c>
      <c r="G19" s="100" t="s">
        <v>370</v>
      </c>
      <c r="H19" s="100" t="s">
        <v>371</v>
      </c>
    </row>
    <row r="20" spans="1:8" ht="24.75" customHeight="1">
      <c r="A20" s="92" t="s">
        <v>55</v>
      </c>
      <c r="B20" s="96">
        <v>8</v>
      </c>
      <c r="C20" s="50" t="s">
        <v>162</v>
      </c>
      <c r="D20" s="101" t="s">
        <v>156</v>
      </c>
      <c r="E20" s="47" t="s">
        <v>46</v>
      </c>
      <c r="F20" s="37" t="s">
        <v>157</v>
      </c>
      <c r="G20" s="51" t="s">
        <v>158</v>
      </c>
      <c r="H20" s="51" t="s">
        <v>159</v>
      </c>
    </row>
    <row r="21" spans="1:8" ht="21.75">
      <c r="A21" s="92" t="s">
        <v>55</v>
      </c>
      <c r="B21" s="96">
        <v>2</v>
      </c>
      <c r="C21" s="50" t="s">
        <v>247</v>
      </c>
      <c r="D21" s="50" t="s">
        <v>248</v>
      </c>
      <c r="E21" s="47" t="s">
        <v>46</v>
      </c>
      <c r="F21" s="50" t="s">
        <v>249</v>
      </c>
      <c r="G21" s="51" t="s">
        <v>250</v>
      </c>
      <c r="H21" s="51" t="s">
        <v>251</v>
      </c>
    </row>
    <row r="22" spans="1:8" ht="22.5">
      <c r="A22" s="77" t="s">
        <v>55</v>
      </c>
      <c r="B22" s="97">
        <v>2</v>
      </c>
      <c r="C22" s="100" t="s">
        <v>136</v>
      </c>
      <c r="D22" s="100" t="s">
        <v>387</v>
      </c>
      <c r="E22" s="97" t="s">
        <v>388</v>
      </c>
      <c r="F22" s="100" t="s">
        <v>389</v>
      </c>
      <c r="G22" s="100" t="s">
        <v>390</v>
      </c>
      <c r="H22" s="100" t="s">
        <v>391</v>
      </c>
    </row>
    <row r="23" spans="1:8" ht="25.5" customHeight="1">
      <c r="A23" s="77" t="s">
        <v>55</v>
      </c>
      <c r="B23" s="95">
        <v>3</v>
      </c>
      <c r="C23" s="98"/>
      <c r="D23" s="98" t="s">
        <v>398</v>
      </c>
      <c r="E23" s="95" t="s">
        <v>46</v>
      </c>
      <c r="F23" s="98" t="s">
        <v>402</v>
      </c>
      <c r="G23" s="99" t="s">
        <v>400</v>
      </c>
      <c r="H23" s="99" t="s">
        <v>401</v>
      </c>
    </row>
    <row r="24" spans="1:8" ht="22.5">
      <c r="A24" s="77" t="s">
        <v>55</v>
      </c>
      <c r="B24" s="97">
        <v>2</v>
      </c>
      <c r="C24" s="100" t="s">
        <v>137</v>
      </c>
      <c r="D24" s="100" t="s">
        <v>404</v>
      </c>
      <c r="E24" s="97" t="s">
        <v>46</v>
      </c>
      <c r="F24" s="100" t="s">
        <v>405</v>
      </c>
      <c r="G24" s="100" t="s">
        <v>406</v>
      </c>
      <c r="H24" s="100" t="s">
        <v>407</v>
      </c>
    </row>
    <row r="25" spans="1:8" ht="21.75">
      <c r="A25" s="92" t="s">
        <v>55</v>
      </c>
      <c r="B25" s="96">
        <v>5</v>
      </c>
      <c r="C25" s="50" t="s">
        <v>207</v>
      </c>
      <c r="D25" s="50" t="s">
        <v>202</v>
      </c>
      <c r="E25" s="47" t="s">
        <v>203</v>
      </c>
      <c r="F25" s="50" t="s">
        <v>204</v>
      </c>
      <c r="G25" s="51" t="s">
        <v>205</v>
      </c>
      <c r="H25" s="51" t="s">
        <v>206</v>
      </c>
    </row>
    <row r="26" spans="1:8" ht="22.5">
      <c r="A26" s="77" t="s">
        <v>55</v>
      </c>
      <c r="B26" s="97">
        <v>5</v>
      </c>
      <c r="C26" s="100" t="s">
        <v>136</v>
      </c>
      <c r="D26" s="100" t="s">
        <v>426</v>
      </c>
      <c r="E26" s="97" t="s">
        <v>46</v>
      </c>
      <c r="F26" s="100" t="s">
        <v>427</v>
      </c>
      <c r="G26" s="100" t="s">
        <v>428</v>
      </c>
      <c r="H26" s="100" t="s">
        <v>429</v>
      </c>
    </row>
    <row r="27" spans="1:8" s="11" customFormat="1" ht="12.75">
      <c r="A27" s="12" t="s">
        <v>266</v>
      </c>
      <c r="B27" s="33">
        <v>3</v>
      </c>
      <c r="C27" s="53" t="s">
        <v>136</v>
      </c>
      <c r="D27" s="52" t="s">
        <v>239</v>
      </c>
      <c r="E27" s="52" t="s">
        <v>240</v>
      </c>
      <c r="F27" s="52" t="s">
        <v>241</v>
      </c>
      <c r="G27" s="52" t="s">
        <v>242</v>
      </c>
      <c r="H27" s="52" t="s">
        <v>243</v>
      </c>
    </row>
    <row r="28" spans="1:8" ht="12.75">
      <c r="A28" s="92" t="s">
        <v>266</v>
      </c>
      <c r="B28" s="96">
        <v>4</v>
      </c>
      <c r="C28" s="50" t="s">
        <v>136</v>
      </c>
      <c r="D28" s="50" t="s">
        <v>262</v>
      </c>
      <c r="E28" s="47"/>
      <c r="F28" s="50" t="s">
        <v>263</v>
      </c>
      <c r="G28" s="51" t="s">
        <v>264</v>
      </c>
      <c r="H28" s="51" t="s">
        <v>265</v>
      </c>
    </row>
    <row r="29" spans="1:8" ht="21.75">
      <c r="A29" s="92" t="s">
        <v>56</v>
      </c>
      <c r="B29" s="96">
        <v>2</v>
      </c>
      <c r="C29" s="50" t="s">
        <v>224</v>
      </c>
      <c r="D29" s="50" t="s">
        <v>225</v>
      </c>
      <c r="E29" s="47" t="s">
        <v>226</v>
      </c>
      <c r="F29" s="50" t="s">
        <v>227</v>
      </c>
      <c r="G29" s="51" t="s">
        <v>228</v>
      </c>
      <c r="H29" s="51" t="s">
        <v>225</v>
      </c>
    </row>
    <row r="30" spans="1:8" ht="22.5">
      <c r="A30" s="77" t="s">
        <v>56</v>
      </c>
      <c r="B30" s="97">
        <v>2</v>
      </c>
      <c r="C30" s="100" t="s">
        <v>346</v>
      </c>
      <c r="D30" s="100" t="s">
        <v>347</v>
      </c>
      <c r="E30" s="97" t="s">
        <v>46</v>
      </c>
      <c r="F30" s="100" t="s">
        <v>348</v>
      </c>
      <c r="G30" s="100" t="s">
        <v>349</v>
      </c>
      <c r="H30" s="100" t="s">
        <v>350</v>
      </c>
    </row>
    <row r="31" spans="1:8" ht="12.75">
      <c r="A31" s="92" t="s">
        <v>56</v>
      </c>
      <c r="B31" s="96">
        <v>1</v>
      </c>
      <c r="C31" s="50" t="s">
        <v>187</v>
      </c>
      <c r="D31" s="50" t="s">
        <v>185</v>
      </c>
      <c r="E31" s="47" t="s">
        <v>46</v>
      </c>
      <c r="F31" s="50" t="s">
        <v>185</v>
      </c>
      <c r="G31" s="51" t="s">
        <v>186</v>
      </c>
      <c r="H31" s="51" t="s">
        <v>185</v>
      </c>
    </row>
    <row r="32" spans="1:8" ht="12.75">
      <c r="A32" s="92" t="s">
        <v>56</v>
      </c>
      <c r="B32" s="96">
        <v>1</v>
      </c>
      <c r="C32" s="50" t="s">
        <v>137</v>
      </c>
      <c r="D32" s="50" t="s">
        <v>131</v>
      </c>
      <c r="E32" s="47" t="s">
        <v>46</v>
      </c>
      <c r="F32" s="50" t="s">
        <v>132</v>
      </c>
      <c r="G32" s="51" t="s">
        <v>133</v>
      </c>
      <c r="H32" s="51" t="s">
        <v>131</v>
      </c>
    </row>
    <row r="33" spans="1:8" ht="24.75" customHeight="1">
      <c r="A33" s="92" t="s">
        <v>56</v>
      </c>
      <c r="B33" s="96">
        <v>3</v>
      </c>
      <c r="C33" s="50" t="s">
        <v>162</v>
      </c>
      <c r="D33" s="101" t="s">
        <v>156</v>
      </c>
      <c r="E33" s="47" t="s">
        <v>46</v>
      </c>
      <c r="F33" s="37" t="s">
        <v>157</v>
      </c>
      <c r="G33" s="51" t="s">
        <v>158</v>
      </c>
      <c r="H33" s="51" t="s">
        <v>159</v>
      </c>
    </row>
    <row r="34" spans="1:8" ht="21.75">
      <c r="A34" s="92" t="s">
        <v>56</v>
      </c>
      <c r="B34" s="96">
        <v>1</v>
      </c>
      <c r="C34" s="50" t="s">
        <v>252</v>
      </c>
      <c r="D34" s="50" t="s">
        <v>248</v>
      </c>
      <c r="E34" s="47" t="s">
        <v>46</v>
      </c>
      <c r="F34" s="50" t="s">
        <v>249</v>
      </c>
      <c r="G34" s="51" t="s">
        <v>250</v>
      </c>
      <c r="H34" s="51" t="s">
        <v>251</v>
      </c>
    </row>
    <row r="35" spans="1:8" ht="22.5">
      <c r="A35" s="77" t="s">
        <v>56</v>
      </c>
      <c r="B35" s="95">
        <v>1</v>
      </c>
      <c r="C35" s="98"/>
      <c r="D35" s="98" t="s">
        <v>384</v>
      </c>
      <c r="E35" s="95" t="s">
        <v>46</v>
      </c>
      <c r="F35" s="98" t="s">
        <v>132</v>
      </c>
      <c r="G35" s="98" t="s">
        <v>385</v>
      </c>
      <c r="H35" s="98" t="s">
        <v>350</v>
      </c>
    </row>
    <row r="36" spans="1:8" ht="25.5" customHeight="1">
      <c r="A36" s="77" t="s">
        <v>56</v>
      </c>
      <c r="B36" s="95">
        <v>2</v>
      </c>
      <c r="C36" s="98"/>
      <c r="D36" s="98" t="s">
        <v>398</v>
      </c>
      <c r="E36" s="95" t="s">
        <v>46</v>
      </c>
      <c r="F36" s="98" t="s">
        <v>402</v>
      </c>
      <c r="G36" s="99" t="s">
        <v>400</v>
      </c>
      <c r="H36" s="99" t="s">
        <v>401</v>
      </c>
    </row>
    <row r="37" spans="1:8" ht="22.5">
      <c r="A37" s="77" t="s">
        <v>56</v>
      </c>
      <c r="B37" s="97">
        <v>1</v>
      </c>
      <c r="C37" s="100" t="s">
        <v>137</v>
      </c>
      <c r="D37" s="100" t="s">
        <v>404</v>
      </c>
      <c r="E37" s="97" t="s">
        <v>46</v>
      </c>
      <c r="F37" s="100" t="s">
        <v>405</v>
      </c>
      <c r="G37" s="100" t="s">
        <v>406</v>
      </c>
      <c r="H37" s="100" t="s">
        <v>407</v>
      </c>
    </row>
    <row r="38" spans="1:8" ht="21.75">
      <c r="A38" s="92" t="s">
        <v>56</v>
      </c>
      <c r="B38" s="96">
        <v>2</v>
      </c>
      <c r="C38" s="50" t="s">
        <v>207</v>
      </c>
      <c r="D38" s="50" t="s">
        <v>202</v>
      </c>
      <c r="E38" s="47" t="s">
        <v>203</v>
      </c>
      <c r="F38" s="50" t="s">
        <v>204</v>
      </c>
      <c r="G38" s="51" t="s">
        <v>205</v>
      </c>
      <c r="H38" s="51" t="s">
        <v>206</v>
      </c>
    </row>
    <row r="39" spans="1:8" ht="21.75">
      <c r="A39" s="92" t="s">
        <v>57</v>
      </c>
      <c r="B39" s="96">
        <v>1</v>
      </c>
      <c r="C39" s="50" t="s">
        <v>229</v>
      </c>
      <c r="D39" s="50" t="s">
        <v>225</v>
      </c>
      <c r="E39" s="47" t="s">
        <v>226</v>
      </c>
      <c r="F39" s="50" t="s">
        <v>227</v>
      </c>
      <c r="G39" s="51" t="s">
        <v>228</v>
      </c>
      <c r="H39" s="51" t="s">
        <v>225</v>
      </c>
    </row>
    <row r="40" spans="1:8" ht="12.75">
      <c r="A40" s="92" t="s">
        <v>57</v>
      </c>
      <c r="B40" s="96">
        <v>1</v>
      </c>
      <c r="C40" s="50" t="s">
        <v>188</v>
      </c>
      <c r="D40" s="50" t="s">
        <v>185</v>
      </c>
      <c r="E40" s="47" t="s">
        <v>46</v>
      </c>
      <c r="F40" s="50" t="s">
        <v>185</v>
      </c>
      <c r="G40" s="51" t="s">
        <v>186</v>
      </c>
      <c r="H40" s="51" t="s">
        <v>185</v>
      </c>
    </row>
    <row r="41" spans="1:8" ht="12.75">
      <c r="A41" s="92" t="s">
        <v>57</v>
      </c>
      <c r="B41" s="96">
        <v>1</v>
      </c>
      <c r="C41" s="50" t="s">
        <v>137</v>
      </c>
      <c r="D41" s="50" t="s">
        <v>131</v>
      </c>
      <c r="E41" s="47" t="s">
        <v>46</v>
      </c>
      <c r="F41" s="50" t="s">
        <v>132</v>
      </c>
      <c r="G41" s="51" t="s">
        <v>133</v>
      </c>
      <c r="H41" s="51" t="s">
        <v>131</v>
      </c>
    </row>
    <row r="42" spans="1:8" ht="24.75" customHeight="1">
      <c r="A42" s="92" t="s">
        <v>57</v>
      </c>
      <c r="B42" s="96">
        <v>2</v>
      </c>
      <c r="C42" s="50" t="s">
        <v>162</v>
      </c>
      <c r="D42" s="101" t="s">
        <v>156</v>
      </c>
      <c r="E42" s="47" t="s">
        <v>46</v>
      </c>
      <c r="F42" s="37" t="s">
        <v>157</v>
      </c>
      <c r="G42" s="51" t="s">
        <v>158</v>
      </c>
      <c r="H42" s="51" t="s">
        <v>159</v>
      </c>
    </row>
    <row r="43" spans="1:8" ht="22.5">
      <c r="A43" s="77" t="s">
        <v>57</v>
      </c>
      <c r="B43" s="95">
        <v>4</v>
      </c>
      <c r="C43" s="98"/>
      <c r="D43" s="98" t="s">
        <v>384</v>
      </c>
      <c r="E43" s="95" t="s">
        <v>46</v>
      </c>
      <c r="F43" s="98" t="s">
        <v>132</v>
      </c>
      <c r="G43" s="98" t="s">
        <v>385</v>
      </c>
      <c r="H43" s="98" t="s">
        <v>350</v>
      </c>
    </row>
    <row r="44" spans="1:8" ht="12.75">
      <c r="A44" s="77" t="s">
        <v>57</v>
      </c>
      <c r="B44" s="97">
        <v>2</v>
      </c>
      <c r="C44" s="100" t="s">
        <v>415</v>
      </c>
      <c r="D44" s="100" t="s">
        <v>412</v>
      </c>
      <c r="E44" s="97" t="s">
        <v>46</v>
      </c>
      <c r="F44" s="100" t="s">
        <v>389</v>
      </c>
      <c r="G44" s="100" t="s">
        <v>413</v>
      </c>
      <c r="H44" s="100" t="s">
        <v>414</v>
      </c>
    </row>
    <row r="45" spans="1:8" ht="21.75">
      <c r="A45" s="92" t="s">
        <v>57</v>
      </c>
      <c r="B45" s="96">
        <v>2</v>
      </c>
      <c r="C45" s="50" t="s">
        <v>188</v>
      </c>
      <c r="D45" s="50" t="s">
        <v>202</v>
      </c>
      <c r="E45" s="47" t="s">
        <v>203</v>
      </c>
      <c r="F45" s="50" t="s">
        <v>204</v>
      </c>
      <c r="G45" s="51" t="s">
        <v>205</v>
      </c>
      <c r="H45" s="51" t="s">
        <v>206</v>
      </c>
    </row>
    <row r="46" spans="1:8" ht="22.5">
      <c r="A46" s="77" t="s">
        <v>57</v>
      </c>
      <c r="B46" s="97">
        <v>2</v>
      </c>
      <c r="C46" s="100" t="s">
        <v>430</v>
      </c>
      <c r="D46" s="100" t="s">
        <v>426</v>
      </c>
      <c r="E46" s="97" t="s">
        <v>46</v>
      </c>
      <c r="F46" s="100" t="s">
        <v>427</v>
      </c>
      <c r="G46" s="100" t="s">
        <v>428</v>
      </c>
      <c r="H46" s="100" t="s">
        <v>429</v>
      </c>
    </row>
    <row r="47" spans="1:8" ht="12.75">
      <c r="A47" s="92" t="s">
        <v>267</v>
      </c>
      <c r="B47" s="96">
        <v>1</v>
      </c>
      <c r="C47" s="50" t="s">
        <v>188</v>
      </c>
      <c r="D47" s="50" t="s">
        <v>262</v>
      </c>
      <c r="E47" s="47"/>
      <c r="F47" s="50" t="s">
        <v>263</v>
      </c>
      <c r="G47" s="51" t="s">
        <v>264</v>
      </c>
      <c r="H47" s="51" t="s">
        <v>265</v>
      </c>
    </row>
    <row r="48" spans="1:8" ht="22.5">
      <c r="A48" s="77" t="s">
        <v>58</v>
      </c>
      <c r="B48" s="95">
        <v>1</v>
      </c>
      <c r="C48" s="98"/>
      <c r="D48" s="98" t="s">
        <v>384</v>
      </c>
      <c r="E48" s="95" t="s">
        <v>46</v>
      </c>
      <c r="F48" s="98" t="s">
        <v>132</v>
      </c>
      <c r="G48" s="98" t="s">
        <v>385</v>
      </c>
      <c r="H48" s="98" t="s">
        <v>350</v>
      </c>
    </row>
    <row r="49" spans="1:8" ht="22.5">
      <c r="A49" s="77" t="s">
        <v>59</v>
      </c>
      <c r="B49" s="97">
        <v>1</v>
      </c>
      <c r="C49" s="100" t="s">
        <v>200</v>
      </c>
      <c r="D49" s="100" t="s">
        <v>347</v>
      </c>
      <c r="E49" s="97" t="s">
        <v>46</v>
      </c>
      <c r="F49" s="100" t="s">
        <v>348</v>
      </c>
      <c r="G49" s="100" t="s">
        <v>349</v>
      </c>
      <c r="H49" s="100" t="s">
        <v>350</v>
      </c>
    </row>
    <row r="50" spans="1:8" ht="22.5">
      <c r="A50" s="77" t="s">
        <v>59</v>
      </c>
      <c r="B50" s="97">
        <v>1</v>
      </c>
      <c r="C50" s="100" t="s">
        <v>360</v>
      </c>
      <c r="D50" s="100" t="s">
        <v>356</v>
      </c>
      <c r="E50" s="97" t="s">
        <v>46</v>
      </c>
      <c r="F50" s="100" t="s">
        <v>357</v>
      </c>
      <c r="G50" s="100" t="s">
        <v>358</v>
      </c>
      <c r="H50" s="100" t="s">
        <v>359</v>
      </c>
    </row>
    <row r="51" spans="1:8" ht="12.75">
      <c r="A51" s="92" t="s">
        <v>59</v>
      </c>
      <c r="B51" s="96">
        <v>1</v>
      </c>
      <c r="C51" s="50" t="s">
        <v>138</v>
      </c>
      <c r="D51" s="50" t="s">
        <v>131</v>
      </c>
      <c r="E51" s="47" t="s">
        <v>46</v>
      </c>
      <c r="F51" s="50" t="s">
        <v>132</v>
      </c>
      <c r="G51" s="51" t="s">
        <v>133</v>
      </c>
      <c r="H51" s="51" t="s">
        <v>131</v>
      </c>
    </row>
    <row r="52" spans="1:8" ht="22.5">
      <c r="A52" s="77" t="s">
        <v>59</v>
      </c>
      <c r="B52" s="97">
        <v>1</v>
      </c>
      <c r="C52" s="100" t="s">
        <v>392</v>
      </c>
      <c r="D52" s="100" t="s">
        <v>387</v>
      </c>
      <c r="E52" s="97" t="s">
        <v>388</v>
      </c>
      <c r="F52" s="100" t="s">
        <v>389</v>
      </c>
      <c r="G52" s="100" t="s">
        <v>390</v>
      </c>
      <c r="H52" s="100" t="s">
        <v>391</v>
      </c>
    </row>
    <row r="53" spans="1:8" ht="25.5" customHeight="1">
      <c r="A53" s="77" t="s">
        <v>59</v>
      </c>
      <c r="B53" s="95">
        <v>1</v>
      </c>
      <c r="C53" s="98"/>
      <c r="D53" s="98" t="s">
        <v>398</v>
      </c>
      <c r="E53" s="95" t="s">
        <v>46</v>
      </c>
      <c r="F53" s="98" t="s">
        <v>402</v>
      </c>
      <c r="G53" s="99" t="s">
        <v>400</v>
      </c>
      <c r="H53" s="99" t="s">
        <v>401</v>
      </c>
    </row>
    <row r="54" spans="1:8" ht="22.5">
      <c r="A54" s="77" t="s">
        <v>59</v>
      </c>
      <c r="B54" s="97">
        <v>1</v>
      </c>
      <c r="C54" s="100" t="s">
        <v>392</v>
      </c>
      <c r="D54" s="100" t="s">
        <v>404</v>
      </c>
      <c r="E54" s="97" t="s">
        <v>46</v>
      </c>
      <c r="F54" s="100" t="s">
        <v>405</v>
      </c>
      <c r="G54" s="100" t="s">
        <v>406</v>
      </c>
      <c r="H54" s="100" t="s">
        <v>407</v>
      </c>
    </row>
    <row r="55" spans="1:8" ht="12.75">
      <c r="A55" s="77" t="s">
        <v>59</v>
      </c>
      <c r="B55" s="97">
        <v>1</v>
      </c>
      <c r="C55" s="100" t="s">
        <v>416</v>
      </c>
      <c r="D55" s="100" t="s">
        <v>412</v>
      </c>
      <c r="E55" s="97" t="s">
        <v>46</v>
      </c>
      <c r="F55" s="100" t="s">
        <v>389</v>
      </c>
      <c r="G55" s="100" t="s">
        <v>413</v>
      </c>
      <c r="H55" s="100" t="s">
        <v>414</v>
      </c>
    </row>
    <row r="56" spans="1:8" ht="22.5">
      <c r="A56" s="77" t="s">
        <v>59</v>
      </c>
      <c r="B56" s="97">
        <v>1</v>
      </c>
      <c r="C56" s="100" t="s">
        <v>200</v>
      </c>
      <c r="D56" s="100" t="s">
        <v>426</v>
      </c>
      <c r="E56" s="97" t="s">
        <v>46</v>
      </c>
      <c r="F56" s="100" t="s">
        <v>427</v>
      </c>
      <c r="G56" s="100" t="s">
        <v>428</v>
      </c>
      <c r="H56" s="100" t="s">
        <v>429</v>
      </c>
    </row>
    <row r="57" spans="1:8" s="11" customFormat="1" ht="12.75">
      <c r="A57" s="12" t="s">
        <v>453</v>
      </c>
      <c r="B57" s="33">
        <v>1</v>
      </c>
      <c r="C57" s="53" t="s">
        <v>200</v>
      </c>
      <c r="D57" s="53" t="s">
        <v>239</v>
      </c>
      <c r="E57" s="53" t="s">
        <v>240</v>
      </c>
      <c r="F57" s="53" t="s">
        <v>241</v>
      </c>
      <c r="G57" s="53" t="s">
        <v>242</v>
      </c>
      <c r="H57" s="53" t="s">
        <v>243</v>
      </c>
    </row>
    <row r="58" spans="1:8" ht="21.75">
      <c r="A58" s="92" t="s">
        <v>60</v>
      </c>
      <c r="B58" s="96">
        <v>1</v>
      </c>
      <c r="C58" s="50" t="s">
        <v>230</v>
      </c>
      <c r="D58" s="50" t="s">
        <v>225</v>
      </c>
      <c r="E58" s="47" t="s">
        <v>226</v>
      </c>
      <c r="F58" s="50" t="s">
        <v>227</v>
      </c>
      <c r="G58" s="51" t="s">
        <v>228</v>
      </c>
      <c r="H58" s="51" t="s">
        <v>225</v>
      </c>
    </row>
    <row r="59" spans="1:8" ht="22.5">
      <c r="A59" s="77" t="s">
        <v>60</v>
      </c>
      <c r="B59" s="97">
        <v>1</v>
      </c>
      <c r="C59" s="100" t="s">
        <v>372</v>
      </c>
      <c r="D59" s="100" t="s">
        <v>369</v>
      </c>
      <c r="E59" s="97" t="s">
        <v>46</v>
      </c>
      <c r="F59" s="100" t="s">
        <v>132</v>
      </c>
      <c r="G59" s="100" t="s">
        <v>370</v>
      </c>
      <c r="H59" s="100" t="s">
        <v>371</v>
      </c>
    </row>
    <row r="60" spans="1:8" ht="12.75">
      <c r="A60" s="92" t="s">
        <v>61</v>
      </c>
      <c r="B60" s="96">
        <v>1</v>
      </c>
      <c r="C60" s="50" t="s">
        <v>200</v>
      </c>
      <c r="D60" s="50" t="s">
        <v>185</v>
      </c>
      <c r="E60" s="47" t="s">
        <v>46</v>
      </c>
      <c r="F60" s="50" t="s">
        <v>185</v>
      </c>
      <c r="G60" s="51" t="s">
        <v>186</v>
      </c>
      <c r="H60" s="51" t="s">
        <v>185</v>
      </c>
    </row>
    <row r="61" spans="1:8" ht="24.75" customHeight="1">
      <c r="A61" s="92" t="s">
        <v>61</v>
      </c>
      <c r="B61" s="96">
        <v>1</v>
      </c>
      <c r="C61" s="50" t="s">
        <v>163</v>
      </c>
      <c r="D61" s="101" t="s">
        <v>156</v>
      </c>
      <c r="E61" s="47" t="s">
        <v>46</v>
      </c>
      <c r="F61" s="37" t="s">
        <v>157</v>
      </c>
      <c r="G61" s="51" t="s">
        <v>158</v>
      </c>
      <c r="H61" s="51" t="s">
        <v>159</v>
      </c>
    </row>
    <row r="62" spans="1:8" ht="21.75">
      <c r="A62" s="92" t="s">
        <v>61</v>
      </c>
      <c r="B62" s="96">
        <v>1</v>
      </c>
      <c r="C62" s="50" t="s">
        <v>200</v>
      </c>
      <c r="D62" s="50" t="s">
        <v>202</v>
      </c>
      <c r="E62" s="47" t="s">
        <v>203</v>
      </c>
      <c r="F62" s="50" t="s">
        <v>204</v>
      </c>
      <c r="G62" s="51" t="s">
        <v>205</v>
      </c>
      <c r="H62" s="51" t="s">
        <v>206</v>
      </c>
    </row>
    <row r="63" spans="1:8" ht="12.75">
      <c r="A63" s="92" t="s">
        <v>62</v>
      </c>
      <c r="B63" s="96">
        <v>1</v>
      </c>
      <c r="C63" s="50" t="s">
        <v>268</v>
      </c>
      <c r="D63" s="50" t="s">
        <v>262</v>
      </c>
      <c r="E63" s="47"/>
      <c r="F63" s="50" t="s">
        <v>263</v>
      </c>
      <c r="G63" s="51" t="s">
        <v>264</v>
      </c>
      <c r="H63" s="51" t="s">
        <v>265</v>
      </c>
    </row>
    <row r="64" spans="1:8" ht="24.75" customHeight="1">
      <c r="A64" s="92" t="s">
        <v>63</v>
      </c>
      <c r="B64" s="96">
        <v>1</v>
      </c>
      <c r="C64" s="50" t="s">
        <v>164</v>
      </c>
      <c r="D64" s="101" t="s">
        <v>156</v>
      </c>
      <c r="E64" s="47" t="s">
        <v>46</v>
      </c>
      <c r="F64" s="37" t="s">
        <v>157</v>
      </c>
      <c r="G64" s="51" t="s">
        <v>158</v>
      </c>
      <c r="H64" s="51" t="s">
        <v>159</v>
      </c>
    </row>
    <row r="65" spans="1:8" ht="22.5">
      <c r="A65" s="77" t="s">
        <v>63</v>
      </c>
      <c r="B65" s="95">
        <v>1</v>
      </c>
      <c r="C65" s="98"/>
      <c r="D65" s="98" t="s">
        <v>398</v>
      </c>
      <c r="E65" s="95" t="s">
        <v>46</v>
      </c>
      <c r="F65" s="98" t="s">
        <v>402</v>
      </c>
      <c r="G65" s="99" t="s">
        <v>400</v>
      </c>
      <c r="H65" s="99" t="s">
        <v>401</v>
      </c>
    </row>
    <row r="66" spans="1:8" ht="11.25" customHeight="1">
      <c r="A66" s="92" t="s">
        <v>63</v>
      </c>
      <c r="B66" s="96">
        <v>1</v>
      </c>
      <c r="C66" s="50" t="s">
        <v>284</v>
      </c>
      <c r="D66" s="50" t="s">
        <v>282</v>
      </c>
      <c r="E66" s="47" t="s">
        <v>46</v>
      </c>
      <c r="F66" s="50" t="s">
        <v>278</v>
      </c>
      <c r="G66" s="50" t="s">
        <v>279</v>
      </c>
      <c r="H66" s="50" t="s">
        <v>280</v>
      </c>
    </row>
    <row r="67" spans="1:8" ht="21.75">
      <c r="A67" s="92" t="s">
        <v>64</v>
      </c>
      <c r="B67" s="96">
        <v>1</v>
      </c>
      <c r="C67" s="50" t="s">
        <v>231</v>
      </c>
      <c r="D67" s="50" t="s">
        <v>225</v>
      </c>
      <c r="E67" s="47" t="s">
        <v>226</v>
      </c>
      <c r="F67" s="50" t="s">
        <v>227</v>
      </c>
      <c r="G67" s="51" t="s">
        <v>228</v>
      </c>
      <c r="H67" s="51" t="s">
        <v>225</v>
      </c>
    </row>
    <row r="68" spans="1:8" ht="12.75">
      <c r="A68" s="92" t="s">
        <v>64</v>
      </c>
      <c r="B68" s="96">
        <v>1</v>
      </c>
      <c r="C68" s="50" t="s">
        <v>139</v>
      </c>
      <c r="D68" s="50" t="s">
        <v>185</v>
      </c>
      <c r="E68" s="47" t="s">
        <v>46</v>
      </c>
      <c r="F68" s="50" t="s">
        <v>185</v>
      </c>
      <c r="G68" s="51" t="s">
        <v>186</v>
      </c>
      <c r="H68" s="51" t="s">
        <v>185</v>
      </c>
    </row>
    <row r="69" spans="1:8" ht="12.75">
      <c r="A69" s="92" t="s">
        <v>64</v>
      </c>
      <c r="B69" s="96">
        <v>1</v>
      </c>
      <c r="C69" s="50" t="s">
        <v>139</v>
      </c>
      <c r="D69" s="50" t="s">
        <v>131</v>
      </c>
      <c r="E69" s="47" t="s">
        <v>46</v>
      </c>
      <c r="F69" s="50" t="s">
        <v>132</v>
      </c>
      <c r="G69" s="50" t="s">
        <v>133</v>
      </c>
      <c r="H69" s="50" t="s">
        <v>131</v>
      </c>
    </row>
    <row r="70" spans="1:8" ht="24.75" customHeight="1">
      <c r="A70" s="92" t="s">
        <v>64</v>
      </c>
      <c r="B70" s="96">
        <v>1</v>
      </c>
      <c r="C70" s="50" t="s">
        <v>165</v>
      </c>
      <c r="D70" s="101" t="s">
        <v>156</v>
      </c>
      <c r="E70" s="47" t="s">
        <v>46</v>
      </c>
      <c r="F70" s="37" t="s">
        <v>157</v>
      </c>
      <c r="G70" s="51" t="s">
        <v>158</v>
      </c>
      <c r="H70" s="51" t="s">
        <v>159</v>
      </c>
    </row>
    <row r="71" spans="1:8" ht="12.75">
      <c r="A71" s="92" t="s">
        <v>64</v>
      </c>
      <c r="B71" s="96">
        <v>2</v>
      </c>
      <c r="C71" s="50" t="s">
        <v>139</v>
      </c>
      <c r="D71" s="50" t="s">
        <v>262</v>
      </c>
      <c r="E71" s="47"/>
      <c r="F71" s="50" t="s">
        <v>263</v>
      </c>
      <c r="G71" s="51" t="s">
        <v>264</v>
      </c>
      <c r="H71" s="51" t="s">
        <v>265</v>
      </c>
    </row>
    <row r="72" spans="1:8" ht="22.5">
      <c r="A72" s="77" t="s">
        <v>64</v>
      </c>
      <c r="B72" s="95">
        <v>1</v>
      </c>
      <c r="C72" s="98"/>
      <c r="D72" s="98" t="s">
        <v>398</v>
      </c>
      <c r="E72" s="95" t="s">
        <v>46</v>
      </c>
      <c r="F72" s="98" t="s">
        <v>402</v>
      </c>
      <c r="G72" s="99" t="s">
        <v>400</v>
      </c>
      <c r="H72" s="99" t="s">
        <v>401</v>
      </c>
    </row>
    <row r="73" spans="1:8" ht="21.75">
      <c r="A73" s="92" t="s">
        <v>64</v>
      </c>
      <c r="B73" s="96">
        <v>2</v>
      </c>
      <c r="C73" s="50" t="s">
        <v>208</v>
      </c>
      <c r="D73" s="50" t="s">
        <v>202</v>
      </c>
      <c r="E73" s="47" t="s">
        <v>203</v>
      </c>
      <c r="F73" s="50" t="s">
        <v>204</v>
      </c>
      <c r="G73" s="51" t="s">
        <v>205</v>
      </c>
      <c r="H73" s="51" t="s">
        <v>206</v>
      </c>
    </row>
    <row r="74" spans="1:8" ht="12.75">
      <c r="A74" s="77" t="s">
        <v>64</v>
      </c>
      <c r="B74" s="97">
        <v>1</v>
      </c>
      <c r="C74" s="100" t="s">
        <v>417</v>
      </c>
      <c r="D74" s="100" t="s">
        <v>412</v>
      </c>
      <c r="E74" s="97" t="s">
        <v>46</v>
      </c>
      <c r="F74" s="100" t="s">
        <v>389</v>
      </c>
      <c r="G74" s="100" t="s">
        <v>413</v>
      </c>
      <c r="H74" s="100" t="s">
        <v>414</v>
      </c>
    </row>
    <row r="75" spans="1:8" ht="22.5">
      <c r="A75" s="77" t="s">
        <v>64</v>
      </c>
      <c r="B75" s="97">
        <v>1</v>
      </c>
      <c r="C75" s="100" t="s">
        <v>139</v>
      </c>
      <c r="D75" s="100" t="s">
        <v>426</v>
      </c>
      <c r="E75" s="97" t="s">
        <v>46</v>
      </c>
      <c r="F75" s="100" t="s">
        <v>427</v>
      </c>
      <c r="G75" s="100" t="s">
        <v>428</v>
      </c>
      <c r="H75" s="100" t="s">
        <v>429</v>
      </c>
    </row>
    <row r="76" spans="1:8" ht="21.75">
      <c r="A76" s="92" t="s">
        <v>65</v>
      </c>
      <c r="B76" s="96">
        <v>1</v>
      </c>
      <c r="C76" s="50" t="s">
        <v>232</v>
      </c>
      <c r="D76" s="50" t="s">
        <v>225</v>
      </c>
      <c r="E76" s="47" t="s">
        <v>226</v>
      </c>
      <c r="F76" s="50" t="s">
        <v>227</v>
      </c>
      <c r="G76" s="51" t="s">
        <v>228</v>
      </c>
      <c r="H76" s="51" t="s">
        <v>225</v>
      </c>
    </row>
    <row r="77" spans="1:8" ht="12.75">
      <c r="A77" s="92" t="s">
        <v>65</v>
      </c>
      <c r="B77" s="96">
        <v>1</v>
      </c>
      <c r="C77" s="50" t="s">
        <v>140</v>
      </c>
      <c r="D77" s="50" t="s">
        <v>131</v>
      </c>
      <c r="E77" s="47" t="s">
        <v>46</v>
      </c>
      <c r="F77" s="50" t="s">
        <v>132</v>
      </c>
      <c r="G77" s="50" t="s">
        <v>133</v>
      </c>
      <c r="H77" s="50" t="s">
        <v>131</v>
      </c>
    </row>
    <row r="78" spans="1:8" ht="24.75" customHeight="1">
      <c r="A78" s="92" t="s">
        <v>66</v>
      </c>
      <c r="B78" s="96">
        <v>1</v>
      </c>
      <c r="C78" s="50" t="s">
        <v>166</v>
      </c>
      <c r="D78" s="101" t="s">
        <v>156</v>
      </c>
      <c r="E78" s="47" t="s">
        <v>46</v>
      </c>
      <c r="F78" s="37" t="s">
        <v>157</v>
      </c>
      <c r="G78" s="51" t="s">
        <v>158</v>
      </c>
      <c r="H78" s="51" t="s">
        <v>159</v>
      </c>
    </row>
    <row r="79" spans="1:8" ht="21.75">
      <c r="A79" s="92" t="s">
        <v>67</v>
      </c>
      <c r="B79" s="96">
        <v>1</v>
      </c>
      <c r="C79" s="50" t="s">
        <v>209</v>
      </c>
      <c r="D79" s="50" t="s">
        <v>202</v>
      </c>
      <c r="E79" s="47" t="s">
        <v>203</v>
      </c>
      <c r="F79" s="50" t="s">
        <v>204</v>
      </c>
      <c r="G79" s="51" t="s">
        <v>205</v>
      </c>
      <c r="H79" s="51" t="s">
        <v>206</v>
      </c>
    </row>
    <row r="80" spans="1:8" ht="22.5">
      <c r="A80" s="77" t="s">
        <v>68</v>
      </c>
      <c r="B80" s="97">
        <v>1</v>
      </c>
      <c r="C80" s="100" t="s">
        <v>361</v>
      </c>
      <c r="D80" s="100" t="s">
        <v>356</v>
      </c>
      <c r="E80" s="97" t="s">
        <v>46</v>
      </c>
      <c r="F80" s="100" t="s">
        <v>357</v>
      </c>
      <c r="G80" s="100" t="s">
        <v>358</v>
      </c>
      <c r="H80" s="100" t="s">
        <v>359</v>
      </c>
    </row>
    <row r="81" spans="1:8" ht="24.75" customHeight="1">
      <c r="A81" s="92" t="s">
        <v>69</v>
      </c>
      <c r="B81" s="96">
        <v>1</v>
      </c>
      <c r="C81" s="50" t="s">
        <v>167</v>
      </c>
      <c r="D81" s="101" t="s">
        <v>156</v>
      </c>
      <c r="E81" s="47" t="s">
        <v>46</v>
      </c>
      <c r="F81" s="37" t="s">
        <v>157</v>
      </c>
      <c r="G81" s="51" t="s">
        <v>158</v>
      </c>
      <c r="H81" s="51" t="s">
        <v>159</v>
      </c>
    </row>
    <row r="82" spans="1:8" ht="22.5">
      <c r="A82" s="77" t="s">
        <v>70</v>
      </c>
      <c r="B82" s="97">
        <v>1</v>
      </c>
      <c r="C82" s="100" t="s">
        <v>431</v>
      </c>
      <c r="D82" s="100" t="s">
        <v>426</v>
      </c>
      <c r="E82" s="97" t="s">
        <v>46</v>
      </c>
      <c r="F82" s="100" t="s">
        <v>427</v>
      </c>
      <c r="G82" s="100" t="s">
        <v>428</v>
      </c>
      <c r="H82" s="100" t="s">
        <v>429</v>
      </c>
    </row>
    <row r="83" spans="1:8" ht="12.75">
      <c r="A83" s="92" t="s">
        <v>71</v>
      </c>
      <c r="B83" s="96">
        <v>1</v>
      </c>
      <c r="C83" s="50" t="s">
        <v>285</v>
      </c>
      <c r="D83" s="50" t="s">
        <v>282</v>
      </c>
      <c r="E83" s="47" t="s">
        <v>46</v>
      </c>
      <c r="F83" s="50" t="s">
        <v>278</v>
      </c>
      <c r="G83" s="50" t="s">
        <v>279</v>
      </c>
      <c r="H83" s="50" t="s">
        <v>280</v>
      </c>
    </row>
    <row r="84" spans="1:8" ht="12.75">
      <c r="A84" s="92" t="s">
        <v>72</v>
      </c>
      <c r="B84" s="96">
        <v>1</v>
      </c>
      <c r="C84" s="50" t="s">
        <v>141</v>
      </c>
      <c r="D84" s="50" t="s">
        <v>131</v>
      </c>
      <c r="E84" s="47" t="s">
        <v>46</v>
      </c>
      <c r="F84" s="50" t="s">
        <v>132</v>
      </c>
      <c r="G84" s="50" t="s">
        <v>133</v>
      </c>
      <c r="H84" s="50" t="s">
        <v>131</v>
      </c>
    </row>
    <row r="85" spans="1:8" ht="24.75" customHeight="1">
      <c r="A85" s="92" t="s">
        <v>72</v>
      </c>
      <c r="B85" s="96">
        <v>1</v>
      </c>
      <c r="C85" s="50" t="s">
        <v>168</v>
      </c>
      <c r="D85" s="101" t="s">
        <v>156</v>
      </c>
      <c r="E85" s="47" t="s">
        <v>46</v>
      </c>
      <c r="F85" s="37" t="s">
        <v>157</v>
      </c>
      <c r="G85" s="51" t="s">
        <v>158</v>
      </c>
      <c r="H85" s="51" t="s">
        <v>159</v>
      </c>
    </row>
    <row r="86" spans="1:8" ht="24.75" customHeight="1">
      <c r="A86" s="92" t="s">
        <v>73</v>
      </c>
      <c r="B86" s="96">
        <v>1</v>
      </c>
      <c r="C86" s="50" t="s">
        <v>169</v>
      </c>
      <c r="D86" s="101" t="s">
        <v>156</v>
      </c>
      <c r="E86" s="47" t="s">
        <v>46</v>
      </c>
      <c r="F86" s="37" t="s">
        <v>157</v>
      </c>
      <c r="G86" s="51" t="s">
        <v>158</v>
      </c>
      <c r="H86" s="51" t="s">
        <v>159</v>
      </c>
    </row>
    <row r="87" spans="1:8" ht="21.75">
      <c r="A87" s="92" t="s">
        <v>73</v>
      </c>
      <c r="B87" s="96">
        <v>1</v>
      </c>
      <c r="C87" s="50" t="s">
        <v>210</v>
      </c>
      <c r="D87" s="50" t="s">
        <v>202</v>
      </c>
      <c r="E87" s="47" t="s">
        <v>203</v>
      </c>
      <c r="F87" s="50" t="s">
        <v>204</v>
      </c>
      <c r="G87" s="51" t="s">
        <v>205</v>
      </c>
      <c r="H87" s="51" t="s">
        <v>206</v>
      </c>
    </row>
    <row r="88" spans="1:8" ht="24.75" customHeight="1">
      <c r="A88" s="92" t="s">
        <v>74</v>
      </c>
      <c r="B88" s="96">
        <v>1</v>
      </c>
      <c r="C88" s="50" t="s">
        <v>170</v>
      </c>
      <c r="D88" s="101" t="s">
        <v>156</v>
      </c>
      <c r="E88" s="47" t="s">
        <v>46</v>
      </c>
      <c r="F88" s="37" t="s">
        <v>157</v>
      </c>
      <c r="G88" s="51" t="s">
        <v>158</v>
      </c>
      <c r="H88" s="51" t="s">
        <v>159</v>
      </c>
    </row>
    <row r="89" spans="1:8" ht="21.75">
      <c r="A89" s="92" t="s">
        <v>75</v>
      </c>
      <c r="B89" s="96">
        <v>1</v>
      </c>
      <c r="C89" s="50" t="s">
        <v>233</v>
      </c>
      <c r="D89" s="50" t="s">
        <v>225</v>
      </c>
      <c r="E89" s="47" t="s">
        <v>226</v>
      </c>
      <c r="F89" s="50" t="s">
        <v>227</v>
      </c>
      <c r="G89" s="51" t="s">
        <v>228</v>
      </c>
      <c r="H89" s="51" t="s">
        <v>225</v>
      </c>
    </row>
    <row r="90" spans="1:8" ht="22.5">
      <c r="A90" s="77" t="s">
        <v>75</v>
      </c>
      <c r="B90" s="97">
        <v>1</v>
      </c>
      <c r="C90" s="100" t="s">
        <v>362</v>
      </c>
      <c r="D90" s="100" t="s">
        <v>356</v>
      </c>
      <c r="E90" s="97" t="s">
        <v>46</v>
      </c>
      <c r="F90" s="100" t="s">
        <v>357</v>
      </c>
      <c r="G90" s="100" t="s">
        <v>358</v>
      </c>
      <c r="H90" s="100" t="s">
        <v>359</v>
      </c>
    </row>
    <row r="91" spans="1:8" ht="12.75">
      <c r="A91" s="92" t="s">
        <v>75</v>
      </c>
      <c r="B91" s="96">
        <v>1</v>
      </c>
      <c r="C91" s="50" t="s">
        <v>142</v>
      </c>
      <c r="D91" s="50" t="s">
        <v>131</v>
      </c>
      <c r="E91" s="47" t="s">
        <v>46</v>
      </c>
      <c r="F91" s="50" t="s">
        <v>132</v>
      </c>
      <c r="G91" s="50" t="s">
        <v>133</v>
      </c>
      <c r="H91" s="50" t="s">
        <v>131</v>
      </c>
    </row>
    <row r="92" spans="1:8" ht="12.75">
      <c r="A92" s="77" t="s">
        <v>75</v>
      </c>
      <c r="B92" s="97">
        <v>1</v>
      </c>
      <c r="C92" s="100" t="s">
        <v>373</v>
      </c>
      <c r="D92" s="100" t="s">
        <v>369</v>
      </c>
      <c r="E92" s="97" t="s">
        <v>46</v>
      </c>
      <c r="F92" s="100" t="s">
        <v>132</v>
      </c>
      <c r="G92" s="100" t="s">
        <v>370</v>
      </c>
      <c r="H92" s="100" t="s">
        <v>371</v>
      </c>
    </row>
    <row r="93" spans="1:8" ht="12.75">
      <c r="A93" s="92" t="s">
        <v>75</v>
      </c>
      <c r="B93" s="96">
        <v>1</v>
      </c>
      <c r="C93" s="50" t="s">
        <v>142</v>
      </c>
      <c r="D93" s="50" t="s">
        <v>262</v>
      </c>
      <c r="E93" s="47"/>
      <c r="F93" s="50" t="s">
        <v>263</v>
      </c>
      <c r="G93" s="51" t="s">
        <v>264</v>
      </c>
      <c r="H93" s="51" t="s">
        <v>265</v>
      </c>
    </row>
    <row r="94" spans="1:8" ht="22.5">
      <c r="A94" s="77" t="s">
        <v>75</v>
      </c>
      <c r="B94" s="97">
        <v>1</v>
      </c>
      <c r="C94" s="100" t="s">
        <v>142</v>
      </c>
      <c r="D94" s="100" t="s">
        <v>387</v>
      </c>
      <c r="E94" s="97" t="s">
        <v>388</v>
      </c>
      <c r="F94" s="100" t="s">
        <v>389</v>
      </c>
      <c r="G94" s="100" t="s">
        <v>390</v>
      </c>
      <c r="H94" s="100" t="s">
        <v>391</v>
      </c>
    </row>
    <row r="95" spans="1:8" ht="22.5">
      <c r="A95" s="77" t="s">
        <v>75</v>
      </c>
      <c r="B95" s="95">
        <v>1</v>
      </c>
      <c r="C95" s="98"/>
      <c r="D95" s="98" t="s">
        <v>398</v>
      </c>
      <c r="E95" s="95" t="s">
        <v>46</v>
      </c>
      <c r="F95" s="98" t="s">
        <v>402</v>
      </c>
      <c r="G95" s="99" t="s">
        <v>400</v>
      </c>
      <c r="H95" s="99" t="s">
        <v>401</v>
      </c>
    </row>
    <row r="96" spans="1:8" ht="22.5">
      <c r="A96" s="77" t="s">
        <v>75</v>
      </c>
      <c r="B96" s="97">
        <v>1</v>
      </c>
      <c r="C96" s="100" t="s">
        <v>142</v>
      </c>
      <c r="D96" s="100" t="s">
        <v>426</v>
      </c>
      <c r="E96" s="97" t="s">
        <v>46</v>
      </c>
      <c r="F96" s="100" t="s">
        <v>427</v>
      </c>
      <c r="G96" s="100" t="s">
        <v>428</v>
      </c>
      <c r="H96" s="100" t="s">
        <v>429</v>
      </c>
    </row>
    <row r="97" spans="1:8" ht="22.5">
      <c r="A97" s="77" t="s">
        <v>76</v>
      </c>
      <c r="B97" s="95">
        <v>1</v>
      </c>
      <c r="C97" s="98"/>
      <c r="D97" s="98" t="s">
        <v>384</v>
      </c>
      <c r="E97" s="95" t="s">
        <v>46</v>
      </c>
      <c r="F97" s="98" t="s">
        <v>132</v>
      </c>
      <c r="G97" s="98" t="s">
        <v>385</v>
      </c>
      <c r="H97" s="98" t="s">
        <v>350</v>
      </c>
    </row>
    <row r="98" spans="1:8" ht="12.75">
      <c r="A98" s="92" t="s">
        <v>77</v>
      </c>
      <c r="B98" s="96">
        <v>1</v>
      </c>
      <c r="C98" s="50" t="s">
        <v>142</v>
      </c>
      <c r="D98" s="50" t="s">
        <v>262</v>
      </c>
      <c r="E98" s="47"/>
      <c r="F98" s="50" t="s">
        <v>263</v>
      </c>
      <c r="G98" s="51" t="s">
        <v>264</v>
      </c>
      <c r="H98" s="51" t="s">
        <v>265</v>
      </c>
    </row>
    <row r="99" spans="1:8" ht="12.75">
      <c r="A99" s="77" t="s">
        <v>77</v>
      </c>
      <c r="B99" s="97">
        <v>1</v>
      </c>
      <c r="C99" s="100" t="s">
        <v>418</v>
      </c>
      <c r="D99" s="100" t="s">
        <v>412</v>
      </c>
      <c r="E99" s="97" t="s">
        <v>46</v>
      </c>
      <c r="F99" s="100" t="s">
        <v>389</v>
      </c>
      <c r="G99" s="100" t="s">
        <v>413</v>
      </c>
      <c r="H99" s="100" t="s">
        <v>414</v>
      </c>
    </row>
    <row r="100" spans="1:8" s="11" customFormat="1" ht="12.75">
      <c r="A100" s="12" t="s">
        <v>454</v>
      </c>
      <c r="B100" s="33">
        <v>1</v>
      </c>
      <c r="C100" s="53" t="s">
        <v>142</v>
      </c>
      <c r="D100" s="53" t="s">
        <v>239</v>
      </c>
      <c r="E100" s="53" t="s">
        <v>240</v>
      </c>
      <c r="F100" s="53" t="s">
        <v>241</v>
      </c>
      <c r="G100" s="53" t="s">
        <v>242</v>
      </c>
      <c r="H100" s="53" t="s">
        <v>243</v>
      </c>
    </row>
    <row r="101" spans="1:8" ht="12.75">
      <c r="A101" s="77" t="s">
        <v>78</v>
      </c>
      <c r="B101" s="97">
        <v>1</v>
      </c>
      <c r="C101" s="100" t="s">
        <v>419</v>
      </c>
      <c r="D101" s="100" t="s">
        <v>412</v>
      </c>
      <c r="E101" s="97" t="s">
        <v>46</v>
      </c>
      <c r="F101" s="100" t="s">
        <v>389</v>
      </c>
      <c r="G101" s="100" t="s">
        <v>413</v>
      </c>
      <c r="H101" s="100" t="s">
        <v>414</v>
      </c>
    </row>
    <row r="102" spans="1:8" ht="12.75">
      <c r="A102" s="92" t="s">
        <v>79</v>
      </c>
      <c r="B102" s="96">
        <v>1</v>
      </c>
      <c r="C102" s="50" t="s">
        <v>189</v>
      </c>
      <c r="D102" s="50" t="s">
        <v>262</v>
      </c>
      <c r="E102" s="47"/>
      <c r="F102" s="50" t="s">
        <v>263</v>
      </c>
      <c r="G102" s="51" t="s">
        <v>264</v>
      </c>
      <c r="H102" s="51" t="s">
        <v>265</v>
      </c>
    </row>
    <row r="103" spans="1:8" ht="21.75">
      <c r="A103" s="92" t="s">
        <v>80</v>
      </c>
      <c r="B103" s="96">
        <v>1</v>
      </c>
      <c r="C103" s="50" t="s">
        <v>234</v>
      </c>
      <c r="D103" s="50" t="s">
        <v>225</v>
      </c>
      <c r="E103" s="47" t="s">
        <v>226</v>
      </c>
      <c r="F103" s="50" t="s">
        <v>227</v>
      </c>
      <c r="G103" s="51" t="s">
        <v>228</v>
      </c>
      <c r="H103" s="51" t="s">
        <v>225</v>
      </c>
    </row>
    <row r="104" spans="1:8" ht="12.75">
      <c r="A104" s="92" t="s">
        <v>80</v>
      </c>
      <c r="B104" s="96">
        <v>1</v>
      </c>
      <c r="C104" s="50" t="s">
        <v>189</v>
      </c>
      <c r="D104" s="50" t="s">
        <v>185</v>
      </c>
      <c r="E104" s="47" t="s">
        <v>46</v>
      </c>
      <c r="F104" s="50" t="s">
        <v>185</v>
      </c>
      <c r="G104" s="51" t="s">
        <v>186</v>
      </c>
      <c r="H104" s="51" t="s">
        <v>185</v>
      </c>
    </row>
    <row r="105" spans="1:8" ht="22.5">
      <c r="A105" s="77" t="s">
        <v>80</v>
      </c>
      <c r="B105" s="97">
        <v>1</v>
      </c>
      <c r="C105" s="100" t="s">
        <v>363</v>
      </c>
      <c r="D105" s="100" t="s">
        <v>356</v>
      </c>
      <c r="E105" s="97" t="s">
        <v>46</v>
      </c>
      <c r="F105" s="100" t="s">
        <v>357</v>
      </c>
      <c r="G105" s="100" t="s">
        <v>358</v>
      </c>
      <c r="H105" s="100" t="s">
        <v>359</v>
      </c>
    </row>
    <row r="106" spans="1:8" ht="12.75">
      <c r="A106" s="92" t="s">
        <v>80</v>
      </c>
      <c r="B106" s="96">
        <v>1</v>
      </c>
      <c r="C106" s="50" t="s">
        <v>143</v>
      </c>
      <c r="D106" s="50" t="s">
        <v>131</v>
      </c>
      <c r="E106" s="47" t="s">
        <v>46</v>
      </c>
      <c r="F106" s="50" t="s">
        <v>132</v>
      </c>
      <c r="G106" s="50" t="s">
        <v>133</v>
      </c>
      <c r="H106" s="50" t="s">
        <v>131</v>
      </c>
    </row>
    <row r="107" spans="1:8" ht="12.75">
      <c r="A107" s="77" t="s">
        <v>80</v>
      </c>
      <c r="B107" s="97">
        <v>1</v>
      </c>
      <c r="C107" s="100" t="s">
        <v>374</v>
      </c>
      <c r="D107" s="100" t="s">
        <v>369</v>
      </c>
      <c r="E107" s="97" t="s">
        <v>46</v>
      </c>
      <c r="F107" s="100" t="s">
        <v>132</v>
      </c>
      <c r="G107" s="100" t="s">
        <v>370</v>
      </c>
      <c r="H107" s="100" t="s">
        <v>371</v>
      </c>
    </row>
    <row r="108" spans="1:8" ht="24.75" customHeight="1">
      <c r="A108" s="92" t="s">
        <v>80</v>
      </c>
      <c r="B108" s="96">
        <v>1</v>
      </c>
      <c r="C108" s="50" t="s">
        <v>171</v>
      </c>
      <c r="D108" s="101" t="s">
        <v>156</v>
      </c>
      <c r="E108" s="47" t="s">
        <v>46</v>
      </c>
      <c r="F108" s="37" t="s">
        <v>157</v>
      </c>
      <c r="G108" s="51" t="s">
        <v>158</v>
      </c>
      <c r="H108" s="51" t="s">
        <v>159</v>
      </c>
    </row>
    <row r="109" spans="1:8" ht="22.5">
      <c r="A109" s="77" t="s">
        <v>80</v>
      </c>
      <c r="B109" s="97">
        <v>1</v>
      </c>
      <c r="C109" s="100" t="s">
        <v>189</v>
      </c>
      <c r="D109" s="100" t="s">
        <v>387</v>
      </c>
      <c r="E109" s="97" t="s">
        <v>388</v>
      </c>
      <c r="F109" s="100" t="s">
        <v>389</v>
      </c>
      <c r="G109" s="100" t="s">
        <v>390</v>
      </c>
      <c r="H109" s="100" t="s">
        <v>391</v>
      </c>
    </row>
    <row r="110" spans="1:8" ht="22.5">
      <c r="A110" s="77" t="s">
        <v>80</v>
      </c>
      <c r="B110" s="95">
        <v>1</v>
      </c>
      <c r="C110" s="98"/>
      <c r="D110" s="98" t="s">
        <v>398</v>
      </c>
      <c r="E110" s="95" t="s">
        <v>46</v>
      </c>
      <c r="F110" s="98" t="s">
        <v>402</v>
      </c>
      <c r="G110" s="99" t="s">
        <v>400</v>
      </c>
      <c r="H110" s="99" t="s">
        <v>401</v>
      </c>
    </row>
    <row r="111" spans="1:8" ht="22.5">
      <c r="A111" s="77" t="s">
        <v>80</v>
      </c>
      <c r="B111" s="97">
        <v>1</v>
      </c>
      <c r="C111" s="100" t="s">
        <v>189</v>
      </c>
      <c r="D111" s="100" t="s">
        <v>404</v>
      </c>
      <c r="E111" s="97" t="s">
        <v>46</v>
      </c>
      <c r="F111" s="100" t="s">
        <v>405</v>
      </c>
      <c r="G111" s="100" t="s">
        <v>406</v>
      </c>
      <c r="H111" s="100" t="s">
        <v>407</v>
      </c>
    </row>
    <row r="112" spans="1:8" ht="22.5">
      <c r="A112" s="77" t="s">
        <v>80</v>
      </c>
      <c r="B112" s="97">
        <v>1</v>
      </c>
      <c r="C112" s="100" t="s">
        <v>189</v>
      </c>
      <c r="D112" s="100" t="s">
        <v>426</v>
      </c>
      <c r="E112" s="97" t="s">
        <v>46</v>
      </c>
      <c r="F112" s="100" t="s">
        <v>427</v>
      </c>
      <c r="G112" s="100" t="s">
        <v>428</v>
      </c>
      <c r="H112" s="100" t="s">
        <v>429</v>
      </c>
    </row>
    <row r="113" spans="1:8" ht="12.75">
      <c r="A113" s="92" t="s">
        <v>81</v>
      </c>
      <c r="B113" s="96">
        <v>2</v>
      </c>
      <c r="C113" s="50" t="s">
        <v>135</v>
      </c>
      <c r="D113" s="50" t="s">
        <v>131</v>
      </c>
      <c r="E113" s="47" t="s">
        <v>46</v>
      </c>
      <c r="F113" s="50" t="s">
        <v>132</v>
      </c>
      <c r="G113" s="50" t="s">
        <v>133</v>
      </c>
      <c r="H113" s="50" t="s">
        <v>131</v>
      </c>
    </row>
    <row r="114" spans="1:8" ht="12.75">
      <c r="A114" s="92" t="s">
        <v>81</v>
      </c>
      <c r="B114" s="96">
        <v>1</v>
      </c>
      <c r="C114" s="50" t="s">
        <v>211</v>
      </c>
      <c r="D114" s="50" t="s">
        <v>262</v>
      </c>
      <c r="E114" s="47"/>
      <c r="F114" s="50" t="s">
        <v>263</v>
      </c>
      <c r="G114" s="51" t="s">
        <v>264</v>
      </c>
      <c r="H114" s="51" t="s">
        <v>265</v>
      </c>
    </row>
    <row r="115" spans="1:8" ht="22.5">
      <c r="A115" s="77" t="s">
        <v>81</v>
      </c>
      <c r="B115" s="95">
        <v>1</v>
      </c>
      <c r="C115" s="98"/>
      <c r="D115" s="98" t="s">
        <v>384</v>
      </c>
      <c r="E115" s="95" t="s">
        <v>46</v>
      </c>
      <c r="F115" s="98" t="s">
        <v>132</v>
      </c>
      <c r="G115" s="98" t="s">
        <v>385</v>
      </c>
      <c r="H115" s="98" t="s">
        <v>350</v>
      </c>
    </row>
    <row r="116" spans="1:8" ht="12.75">
      <c r="A116" s="92" t="s">
        <v>81</v>
      </c>
      <c r="B116" s="96">
        <v>3</v>
      </c>
      <c r="C116" s="50" t="s">
        <v>287</v>
      </c>
      <c r="D116" s="50" t="s">
        <v>282</v>
      </c>
      <c r="E116" s="47" t="s">
        <v>46</v>
      </c>
      <c r="F116" s="50" t="s">
        <v>278</v>
      </c>
      <c r="G116" s="50" t="s">
        <v>288</v>
      </c>
      <c r="H116" s="50" t="s">
        <v>280</v>
      </c>
    </row>
    <row r="117" spans="1:8" ht="12.75">
      <c r="A117" s="92" t="s">
        <v>82</v>
      </c>
      <c r="B117" s="96">
        <v>1</v>
      </c>
      <c r="C117" s="50" t="s">
        <v>190</v>
      </c>
      <c r="D117" s="50" t="s">
        <v>185</v>
      </c>
      <c r="E117" s="47" t="s">
        <v>46</v>
      </c>
      <c r="F117" s="50" t="s">
        <v>185</v>
      </c>
      <c r="G117" s="51" t="s">
        <v>186</v>
      </c>
      <c r="H117" s="51" t="s">
        <v>185</v>
      </c>
    </row>
    <row r="118" spans="1:8" ht="21.75">
      <c r="A118" s="92" t="s">
        <v>82</v>
      </c>
      <c r="B118" s="96">
        <v>1</v>
      </c>
      <c r="C118" s="50" t="s">
        <v>211</v>
      </c>
      <c r="D118" s="50" t="s">
        <v>202</v>
      </c>
      <c r="E118" s="47" t="s">
        <v>203</v>
      </c>
      <c r="F118" s="50" t="s">
        <v>204</v>
      </c>
      <c r="G118" s="51" t="s">
        <v>205</v>
      </c>
      <c r="H118" s="51" t="s">
        <v>206</v>
      </c>
    </row>
    <row r="119" spans="1:8" ht="12.75">
      <c r="A119" s="92" t="s">
        <v>83</v>
      </c>
      <c r="B119" s="96">
        <v>1</v>
      </c>
      <c r="C119" s="50" t="s">
        <v>172</v>
      </c>
      <c r="D119" s="50" t="s">
        <v>282</v>
      </c>
      <c r="E119" s="47" t="s">
        <v>46</v>
      </c>
      <c r="F119" s="50" t="s">
        <v>278</v>
      </c>
      <c r="G119" s="50" t="s">
        <v>288</v>
      </c>
      <c r="H119" s="50" t="s">
        <v>280</v>
      </c>
    </row>
    <row r="120" spans="1:8" ht="12.75">
      <c r="A120" s="92" t="s">
        <v>84</v>
      </c>
      <c r="B120" s="96">
        <v>1</v>
      </c>
      <c r="C120" s="50" t="s">
        <v>134</v>
      </c>
      <c r="D120" s="50" t="s">
        <v>131</v>
      </c>
      <c r="E120" s="47" t="s">
        <v>46</v>
      </c>
      <c r="F120" s="50" t="s">
        <v>132</v>
      </c>
      <c r="G120" s="50" t="s">
        <v>133</v>
      </c>
      <c r="H120" s="50" t="s">
        <v>131</v>
      </c>
    </row>
    <row r="121" spans="1:8" ht="12.75">
      <c r="A121" s="92" t="s">
        <v>84</v>
      </c>
      <c r="B121" s="96">
        <v>1</v>
      </c>
      <c r="C121" s="50" t="s">
        <v>269</v>
      </c>
      <c r="D121" s="50" t="s">
        <v>262</v>
      </c>
      <c r="E121" s="47"/>
      <c r="F121" s="50" t="s">
        <v>263</v>
      </c>
      <c r="G121" s="51" t="s">
        <v>264</v>
      </c>
      <c r="H121" s="51" t="s">
        <v>265</v>
      </c>
    </row>
    <row r="122" spans="1:8" ht="21.75">
      <c r="A122" s="92" t="s">
        <v>84</v>
      </c>
      <c r="B122" s="96">
        <v>1</v>
      </c>
      <c r="C122" s="50" t="s">
        <v>212</v>
      </c>
      <c r="D122" s="50" t="s">
        <v>202</v>
      </c>
      <c r="E122" s="47" t="s">
        <v>203</v>
      </c>
      <c r="F122" s="50" t="s">
        <v>204</v>
      </c>
      <c r="G122" s="51" t="s">
        <v>205</v>
      </c>
      <c r="H122" s="51" t="s">
        <v>206</v>
      </c>
    </row>
    <row r="123" spans="1:8" ht="24.75" customHeight="1">
      <c r="A123" s="92" t="s">
        <v>85</v>
      </c>
      <c r="B123" s="96">
        <v>1</v>
      </c>
      <c r="C123" s="50" t="s">
        <v>172</v>
      </c>
      <c r="D123" s="101" t="s">
        <v>156</v>
      </c>
      <c r="E123" s="47" t="s">
        <v>46</v>
      </c>
      <c r="F123" s="37" t="s">
        <v>157</v>
      </c>
      <c r="G123" s="51" t="s">
        <v>158</v>
      </c>
      <c r="H123" s="51" t="s">
        <v>159</v>
      </c>
    </row>
    <row r="124" spans="1:8" ht="21.75">
      <c r="A124" s="92" t="s">
        <v>87</v>
      </c>
      <c r="B124" s="96">
        <v>1</v>
      </c>
      <c r="C124" s="50" t="s">
        <v>235</v>
      </c>
      <c r="D124" s="50" t="s">
        <v>225</v>
      </c>
      <c r="E124" s="47" t="s">
        <v>226</v>
      </c>
      <c r="F124" s="50" t="s">
        <v>227</v>
      </c>
      <c r="G124" s="51" t="s">
        <v>228</v>
      </c>
      <c r="H124" s="51" t="s">
        <v>225</v>
      </c>
    </row>
    <row r="125" spans="1:8" ht="22.5">
      <c r="A125" s="77" t="s">
        <v>87</v>
      </c>
      <c r="B125" s="97">
        <v>1</v>
      </c>
      <c r="C125" s="100" t="s">
        <v>351</v>
      </c>
      <c r="D125" s="100" t="s">
        <v>347</v>
      </c>
      <c r="E125" s="97" t="s">
        <v>46</v>
      </c>
      <c r="F125" s="100" t="s">
        <v>348</v>
      </c>
      <c r="G125" s="100" t="s">
        <v>349</v>
      </c>
      <c r="H125" s="100" t="s">
        <v>352</v>
      </c>
    </row>
    <row r="126" spans="1:8" ht="12.75">
      <c r="A126" s="92" t="s">
        <v>87</v>
      </c>
      <c r="B126" s="96">
        <v>1</v>
      </c>
      <c r="C126" s="50" t="s">
        <v>191</v>
      </c>
      <c r="D126" s="50" t="s">
        <v>185</v>
      </c>
      <c r="E126" s="47" t="s">
        <v>46</v>
      </c>
      <c r="F126" s="50" t="s">
        <v>185</v>
      </c>
      <c r="G126" s="51" t="s">
        <v>186</v>
      </c>
      <c r="H126" s="51" t="s">
        <v>185</v>
      </c>
    </row>
    <row r="127" spans="1:8" ht="22.5">
      <c r="A127" s="77" t="s">
        <v>87</v>
      </c>
      <c r="B127" s="97">
        <v>1</v>
      </c>
      <c r="C127" s="100" t="s">
        <v>364</v>
      </c>
      <c r="D127" s="100" t="s">
        <v>356</v>
      </c>
      <c r="E127" s="97" t="s">
        <v>46</v>
      </c>
      <c r="F127" s="100" t="s">
        <v>357</v>
      </c>
      <c r="G127" s="100" t="s">
        <v>358</v>
      </c>
      <c r="H127" s="100" t="s">
        <v>359</v>
      </c>
    </row>
    <row r="128" spans="1:8" ht="12.75">
      <c r="A128" s="77" t="s">
        <v>87</v>
      </c>
      <c r="B128" s="97">
        <v>1</v>
      </c>
      <c r="C128" s="100" t="s">
        <v>375</v>
      </c>
      <c r="D128" s="100" t="s">
        <v>369</v>
      </c>
      <c r="E128" s="97" t="s">
        <v>46</v>
      </c>
      <c r="F128" s="100" t="s">
        <v>132</v>
      </c>
      <c r="G128" s="100" t="s">
        <v>370</v>
      </c>
      <c r="H128" s="100" t="s">
        <v>371</v>
      </c>
    </row>
    <row r="129" spans="1:8" ht="22.5">
      <c r="A129" s="77" t="s">
        <v>87</v>
      </c>
      <c r="B129" s="95">
        <v>1</v>
      </c>
      <c r="C129" s="98"/>
      <c r="D129" s="98" t="s">
        <v>384</v>
      </c>
      <c r="E129" s="95" t="s">
        <v>46</v>
      </c>
      <c r="F129" s="98" t="s">
        <v>132</v>
      </c>
      <c r="G129" s="98" t="s">
        <v>385</v>
      </c>
      <c r="H129" s="98" t="s">
        <v>350</v>
      </c>
    </row>
    <row r="130" spans="1:8" ht="22.5">
      <c r="A130" s="77" t="s">
        <v>87</v>
      </c>
      <c r="B130" s="97">
        <v>2</v>
      </c>
      <c r="C130" s="100" t="s">
        <v>393</v>
      </c>
      <c r="D130" s="100" t="s">
        <v>387</v>
      </c>
      <c r="E130" s="97" t="s">
        <v>388</v>
      </c>
      <c r="F130" s="100" t="s">
        <v>389</v>
      </c>
      <c r="G130" s="100" t="s">
        <v>390</v>
      </c>
      <c r="H130" s="100" t="s">
        <v>391</v>
      </c>
    </row>
    <row r="131" spans="1:8" ht="22.5">
      <c r="A131" s="77" t="s">
        <v>87</v>
      </c>
      <c r="B131" s="95">
        <v>1</v>
      </c>
      <c r="C131" s="98"/>
      <c r="D131" s="98" t="s">
        <v>398</v>
      </c>
      <c r="E131" s="95" t="s">
        <v>46</v>
      </c>
      <c r="F131" s="98" t="s">
        <v>402</v>
      </c>
      <c r="G131" s="99" t="s">
        <v>400</v>
      </c>
      <c r="H131" s="99" t="s">
        <v>401</v>
      </c>
    </row>
    <row r="132" spans="1:8" ht="22.5">
      <c r="A132" s="77" t="s">
        <v>87</v>
      </c>
      <c r="B132" s="97">
        <v>1</v>
      </c>
      <c r="C132" s="100" t="s">
        <v>351</v>
      </c>
      <c r="D132" s="100" t="s">
        <v>404</v>
      </c>
      <c r="E132" s="97" t="s">
        <v>46</v>
      </c>
      <c r="F132" s="100" t="s">
        <v>405</v>
      </c>
      <c r="G132" s="100" t="s">
        <v>406</v>
      </c>
      <c r="H132" s="100" t="s">
        <v>407</v>
      </c>
    </row>
    <row r="133" spans="1:8" ht="22.5">
      <c r="A133" s="77" t="s">
        <v>87</v>
      </c>
      <c r="B133" s="97">
        <v>1</v>
      </c>
      <c r="C133" s="100" t="s">
        <v>351</v>
      </c>
      <c r="D133" s="100" t="s">
        <v>426</v>
      </c>
      <c r="E133" s="97" t="s">
        <v>46</v>
      </c>
      <c r="F133" s="100" t="s">
        <v>427</v>
      </c>
      <c r="G133" s="100" t="s">
        <v>428</v>
      </c>
      <c r="H133" s="100" t="s">
        <v>429</v>
      </c>
    </row>
    <row r="134" spans="1:8" ht="12.75">
      <c r="A134" s="92" t="s">
        <v>87</v>
      </c>
      <c r="B134" s="96">
        <v>1</v>
      </c>
      <c r="C134" s="50" t="s">
        <v>291</v>
      </c>
      <c r="D134" s="50" t="s">
        <v>282</v>
      </c>
      <c r="E134" s="47" t="s">
        <v>46</v>
      </c>
      <c r="F134" s="50" t="s">
        <v>278</v>
      </c>
      <c r="G134" s="50" t="s">
        <v>288</v>
      </c>
      <c r="H134" s="50" t="s">
        <v>280</v>
      </c>
    </row>
    <row r="135" spans="1:8" ht="12.75">
      <c r="A135" s="92" t="s">
        <v>88</v>
      </c>
      <c r="B135" s="96">
        <v>1</v>
      </c>
      <c r="C135" s="50" t="s">
        <v>144</v>
      </c>
      <c r="D135" s="50" t="s">
        <v>131</v>
      </c>
      <c r="E135" s="47" t="s">
        <v>46</v>
      </c>
      <c r="F135" s="50" t="s">
        <v>132</v>
      </c>
      <c r="G135" s="50" t="s">
        <v>133</v>
      </c>
      <c r="H135" s="50" t="s">
        <v>131</v>
      </c>
    </row>
    <row r="136" spans="1:8" ht="21.75">
      <c r="A136" s="92" t="s">
        <v>88</v>
      </c>
      <c r="B136" s="96">
        <v>1</v>
      </c>
      <c r="C136" s="50" t="s">
        <v>253</v>
      </c>
      <c r="D136" s="50" t="s">
        <v>248</v>
      </c>
      <c r="E136" s="47" t="s">
        <v>46</v>
      </c>
      <c r="F136" s="50" t="s">
        <v>249</v>
      </c>
      <c r="G136" s="51" t="s">
        <v>250</v>
      </c>
      <c r="H136" s="51" t="s">
        <v>251</v>
      </c>
    </row>
    <row r="137" spans="1:8" ht="12.75">
      <c r="A137" s="92" t="s">
        <v>88</v>
      </c>
      <c r="B137" s="96">
        <v>1</v>
      </c>
      <c r="C137" s="50" t="s">
        <v>270</v>
      </c>
      <c r="D137" s="50" t="s">
        <v>262</v>
      </c>
      <c r="E137" s="47"/>
      <c r="F137" s="50" t="s">
        <v>263</v>
      </c>
      <c r="G137" s="51" t="s">
        <v>264</v>
      </c>
      <c r="H137" s="51" t="s">
        <v>265</v>
      </c>
    </row>
    <row r="138" spans="1:8" ht="12.75">
      <c r="A138" s="92" t="s">
        <v>88</v>
      </c>
      <c r="B138" s="96">
        <v>1</v>
      </c>
      <c r="C138" s="50" t="s">
        <v>286</v>
      </c>
      <c r="D138" s="50" t="s">
        <v>282</v>
      </c>
      <c r="E138" s="47" t="s">
        <v>46</v>
      </c>
      <c r="F138" s="50" t="s">
        <v>278</v>
      </c>
      <c r="G138" s="50" t="s">
        <v>288</v>
      </c>
      <c r="H138" s="50" t="s">
        <v>280</v>
      </c>
    </row>
    <row r="139" spans="1:8" ht="21.75">
      <c r="A139" s="92" t="s">
        <v>89</v>
      </c>
      <c r="B139" s="96">
        <v>1</v>
      </c>
      <c r="C139" s="50" t="s">
        <v>213</v>
      </c>
      <c r="D139" s="50" t="s">
        <v>202</v>
      </c>
      <c r="E139" s="47" t="s">
        <v>203</v>
      </c>
      <c r="F139" s="50" t="s">
        <v>204</v>
      </c>
      <c r="G139" s="51" t="s">
        <v>205</v>
      </c>
      <c r="H139" s="51" t="s">
        <v>206</v>
      </c>
    </row>
    <row r="140" spans="1:8" ht="24.75" customHeight="1">
      <c r="A140" s="92" t="s">
        <v>90</v>
      </c>
      <c r="B140" s="96">
        <v>1</v>
      </c>
      <c r="C140" s="50" t="s">
        <v>174</v>
      </c>
      <c r="D140" s="101" t="s">
        <v>156</v>
      </c>
      <c r="E140" s="47" t="s">
        <v>46</v>
      </c>
      <c r="F140" s="37" t="s">
        <v>157</v>
      </c>
      <c r="G140" s="51" t="s">
        <v>158</v>
      </c>
      <c r="H140" s="51" t="s">
        <v>159</v>
      </c>
    </row>
    <row r="141" spans="1:8" s="11" customFormat="1" ht="12.75">
      <c r="A141" s="12" t="s">
        <v>455</v>
      </c>
      <c r="B141" s="33">
        <v>1</v>
      </c>
      <c r="C141" s="53" t="s">
        <v>238</v>
      </c>
      <c r="D141" s="53" t="s">
        <v>239</v>
      </c>
      <c r="E141" s="53" t="s">
        <v>240</v>
      </c>
      <c r="F141" s="53" t="s">
        <v>241</v>
      </c>
      <c r="G141" s="53" t="s">
        <v>242</v>
      </c>
      <c r="H141" s="53" t="s">
        <v>243</v>
      </c>
    </row>
    <row r="142" spans="1:8" ht="25.5">
      <c r="A142" s="77" t="s">
        <v>91</v>
      </c>
      <c r="B142" s="95">
        <v>1</v>
      </c>
      <c r="C142" s="98"/>
      <c r="D142" s="98" t="s">
        <v>384</v>
      </c>
      <c r="E142" s="95" t="s">
        <v>46</v>
      </c>
      <c r="F142" s="98" t="s">
        <v>132</v>
      </c>
      <c r="G142" s="98" t="s">
        <v>385</v>
      </c>
      <c r="H142" s="98" t="s">
        <v>350</v>
      </c>
    </row>
    <row r="143" spans="1:8" ht="25.5">
      <c r="A143" s="92" t="s">
        <v>92</v>
      </c>
      <c r="B143" s="96">
        <v>1</v>
      </c>
      <c r="C143" s="50" t="s">
        <v>236</v>
      </c>
      <c r="D143" s="50" t="s">
        <v>225</v>
      </c>
      <c r="E143" s="47" t="s">
        <v>226</v>
      </c>
      <c r="F143" s="50" t="s">
        <v>227</v>
      </c>
      <c r="G143" s="51" t="s">
        <v>228</v>
      </c>
      <c r="H143" s="51" t="s">
        <v>225</v>
      </c>
    </row>
    <row r="144" spans="1:8" ht="25.5">
      <c r="A144" s="92" t="s">
        <v>92</v>
      </c>
      <c r="B144" s="96">
        <v>1</v>
      </c>
      <c r="C144" s="50" t="s">
        <v>192</v>
      </c>
      <c r="D144" s="50" t="s">
        <v>185</v>
      </c>
      <c r="E144" s="47" t="s">
        <v>46</v>
      </c>
      <c r="F144" s="50" t="s">
        <v>185</v>
      </c>
      <c r="G144" s="51" t="s">
        <v>186</v>
      </c>
      <c r="H144" s="51" t="s">
        <v>185</v>
      </c>
    </row>
    <row r="145" spans="1:8" ht="25.5">
      <c r="A145" s="77" t="s">
        <v>92</v>
      </c>
      <c r="B145" s="97">
        <v>1</v>
      </c>
      <c r="C145" s="100" t="s">
        <v>365</v>
      </c>
      <c r="D145" s="100" t="s">
        <v>356</v>
      </c>
      <c r="E145" s="97" t="s">
        <v>46</v>
      </c>
      <c r="F145" s="100" t="s">
        <v>357</v>
      </c>
      <c r="G145" s="100" t="s">
        <v>358</v>
      </c>
      <c r="H145" s="100" t="s">
        <v>359</v>
      </c>
    </row>
    <row r="146" spans="1:8" ht="25.5">
      <c r="A146" s="92" t="s">
        <v>92</v>
      </c>
      <c r="B146" s="96">
        <v>1</v>
      </c>
      <c r="C146" s="50" t="s">
        <v>145</v>
      </c>
      <c r="D146" s="50" t="s">
        <v>131</v>
      </c>
      <c r="E146" s="47" t="s">
        <v>46</v>
      </c>
      <c r="F146" s="50" t="s">
        <v>132</v>
      </c>
      <c r="G146" s="50" t="s">
        <v>133</v>
      </c>
      <c r="H146" s="50" t="s">
        <v>131</v>
      </c>
    </row>
    <row r="147" spans="1:8" ht="25.5">
      <c r="A147" s="77" t="s">
        <v>92</v>
      </c>
      <c r="B147" s="97">
        <v>1</v>
      </c>
      <c r="C147" s="100" t="s">
        <v>376</v>
      </c>
      <c r="D147" s="100" t="s">
        <v>369</v>
      </c>
      <c r="E147" s="97" t="s">
        <v>46</v>
      </c>
      <c r="F147" s="100" t="s">
        <v>132</v>
      </c>
      <c r="G147" s="100" t="s">
        <v>370</v>
      </c>
      <c r="H147" s="100" t="s">
        <v>371</v>
      </c>
    </row>
    <row r="148" spans="1:8" ht="25.5">
      <c r="A148" s="92" t="s">
        <v>92</v>
      </c>
      <c r="B148" s="96">
        <v>1</v>
      </c>
      <c r="C148" s="50" t="s">
        <v>238</v>
      </c>
      <c r="D148" s="50" t="s">
        <v>262</v>
      </c>
      <c r="E148" s="47"/>
      <c r="F148" s="50" t="s">
        <v>263</v>
      </c>
      <c r="G148" s="51" t="s">
        <v>264</v>
      </c>
      <c r="H148" s="51" t="s">
        <v>265</v>
      </c>
    </row>
    <row r="149" spans="1:8" ht="25.5">
      <c r="A149" s="77" t="s">
        <v>92</v>
      </c>
      <c r="B149" s="97">
        <v>1</v>
      </c>
      <c r="C149" s="100" t="s">
        <v>393</v>
      </c>
      <c r="D149" s="100" t="s">
        <v>387</v>
      </c>
      <c r="E149" s="97" t="s">
        <v>388</v>
      </c>
      <c r="F149" s="100" t="s">
        <v>389</v>
      </c>
      <c r="G149" s="100" t="s">
        <v>390</v>
      </c>
      <c r="H149" s="100" t="s">
        <v>391</v>
      </c>
    </row>
    <row r="150" spans="1:8" ht="25.5">
      <c r="A150" s="77" t="s">
        <v>92</v>
      </c>
      <c r="B150" s="97">
        <v>1</v>
      </c>
      <c r="C150" s="100" t="s">
        <v>238</v>
      </c>
      <c r="D150" s="100" t="s">
        <v>404</v>
      </c>
      <c r="E150" s="97" t="s">
        <v>46</v>
      </c>
      <c r="F150" s="100" t="s">
        <v>405</v>
      </c>
      <c r="G150" s="100" t="s">
        <v>406</v>
      </c>
      <c r="H150" s="100" t="s">
        <v>407</v>
      </c>
    </row>
    <row r="151" spans="1:8" ht="25.5">
      <c r="A151" s="77" t="s">
        <v>92</v>
      </c>
      <c r="B151" s="97">
        <v>1</v>
      </c>
      <c r="C151" s="100" t="s">
        <v>420</v>
      </c>
      <c r="D151" s="100" t="s">
        <v>412</v>
      </c>
      <c r="E151" s="97" t="s">
        <v>46</v>
      </c>
      <c r="F151" s="100" t="s">
        <v>389</v>
      </c>
      <c r="G151" s="100" t="s">
        <v>413</v>
      </c>
      <c r="H151" s="100" t="s">
        <v>414</v>
      </c>
    </row>
    <row r="152" spans="1:8" ht="25.5">
      <c r="A152" s="77" t="s">
        <v>92</v>
      </c>
      <c r="B152" s="97">
        <v>1</v>
      </c>
      <c r="C152" s="100" t="s">
        <v>238</v>
      </c>
      <c r="D152" s="100" t="s">
        <v>426</v>
      </c>
      <c r="E152" s="97" t="s">
        <v>46</v>
      </c>
      <c r="F152" s="100" t="s">
        <v>427</v>
      </c>
      <c r="G152" s="100" t="s">
        <v>428</v>
      </c>
      <c r="H152" s="100" t="s">
        <v>429</v>
      </c>
    </row>
    <row r="153" spans="1:8" ht="25.5">
      <c r="A153" s="92" t="s">
        <v>92</v>
      </c>
      <c r="B153" s="96">
        <v>4</v>
      </c>
      <c r="C153" s="50" t="s">
        <v>291</v>
      </c>
      <c r="D153" s="50" t="s">
        <v>282</v>
      </c>
      <c r="E153" s="47" t="s">
        <v>46</v>
      </c>
      <c r="F153" s="50" t="s">
        <v>278</v>
      </c>
      <c r="G153" s="50" t="s">
        <v>288</v>
      </c>
      <c r="H153" s="50" t="s">
        <v>280</v>
      </c>
    </row>
    <row r="154" spans="1:8" ht="25.5">
      <c r="A154" s="77" t="s">
        <v>93</v>
      </c>
      <c r="B154" s="97">
        <v>1</v>
      </c>
      <c r="C154" s="100" t="s">
        <v>351</v>
      </c>
      <c r="D154" s="100" t="s">
        <v>347</v>
      </c>
      <c r="E154" s="97" t="s">
        <v>46</v>
      </c>
      <c r="F154" s="100" t="s">
        <v>348</v>
      </c>
      <c r="G154" s="100" t="s">
        <v>353</v>
      </c>
      <c r="H154" s="100" t="s">
        <v>352</v>
      </c>
    </row>
    <row r="155" spans="1:8" ht="25.5">
      <c r="A155" s="92" t="s">
        <v>93</v>
      </c>
      <c r="B155" s="96">
        <v>1</v>
      </c>
      <c r="C155" s="50" t="s">
        <v>254</v>
      </c>
      <c r="D155" s="50" t="s">
        <v>248</v>
      </c>
      <c r="E155" s="47" t="s">
        <v>46</v>
      </c>
      <c r="F155" s="50" t="s">
        <v>249</v>
      </c>
      <c r="G155" s="51" t="s">
        <v>250</v>
      </c>
      <c r="H155" s="51" t="s">
        <v>251</v>
      </c>
    </row>
    <row r="156" spans="1:8" ht="25.5">
      <c r="A156" s="77" t="s">
        <v>93</v>
      </c>
      <c r="B156" s="95">
        <v>1</v>
      </c>
      <c r="C156" s="98"/>
      <c r="D156" s="98" t="s">
        <v>398</v>
      </c>
      <c r="E156" s="95" t="s">
        <v>46</v>
      </c>
      <c r="F156" s="98" t="s">
        <v>402</v>
      </c>
      <c r="G156" s="99" t="s">
        <v>400</v>
      </c>
      <c r="H156" s="99" t="s">
        <v>401</v>
      </c>
    </row>
    <row r="157" spans="1:8" ht="25.5">
      <c r="A157" s="92" t="s">
        <v>93</v>
      </c>
      <c r="B157" s="96">
        <v>1</v>
      </c>
      <c r="C157" s="50" t="s">
        <v>214</v>
      </c>
      <c r="D157" s="50" t="s">
        <v>202</v>
      </c>
      <c r="E157" s="47" t="s">
        <v>203</v>
      </c>
      <c r="F157" s="50" t="s">
        <v>204</v>
      </c>
      <c r="G157" s="51" t="s">
        <v>205</v>
      </c>
      <c r="H157" s="51" t="s">
        <v>206</v>
      </c>
    </row>
    <row r="158" spans="1:8" ht="12.75">
      <c r="A158" s="92" t="s">
        <v>94</v>
      </c>
      <c r="B158" s="96">
        <v>1</v>
      </c>
      <c r="C158" s="50" t="s">
        <v>146</v>
      </c>
      <c r="D158" s="50" t="s">
        <v>131</v>
      </c>
      <c r="E158" s="47" t="s">
        <v>46</v>
      </c>
      <c r="F158" s="50" t="s">
        <v>132</v>
      </c>
      <c r="G158" s="50" t="s">
        <v>133</v>
      </c>
      <c r="H158" s="50" t="s">
        <v>131</v>
      </c>
    </row>
    <row r="159" spans="1:8" ht="21.75">
      <c r="A159" s="92" t="s">
        <v>94</v>
      </c>
      <c r="B159" s="96">
        <v>1</v>
      </c>
      <c r="C159" s="50" t="s">
        <v>255</v>
      </c>
      <c r="D159" s="50" t="s">
        <v>248</v>
      </c>
      <c r="E159" s="47" t="s">
        <v>46</v>
      </c>
      <c r="F159" s="50" t="s">
        <v>249</v>
      </c>
      <c r="G159" s="51" t="s">
        <v>250</v>
      </c>
      <c r="H159" s="51" t="s">
        <v>251</v>
      </c>
    </row>
    <row r="160" spans="1:8" ht="12.75">
      <c r="A160" s="92" t="s">
        <v>94</v>
      </c>
      <c r="B160" s="96">
        <v>1</v>
      </c>
      <c r="C160" s="50" t="s">
        <v>292</v>
      </c>
      <c r="D160" s="50" t="s">
        <v>282</v>
      </c>
      <c r="E160" s="47" t="s">
        <v>46</v>
      </c>
      <c r="F160" s="50" t="s">
        <v>278</v>
      </c>
      <c r="G160" s="50" t="s">
        <v>288</v>
      </c>
      <c r="H160" s="50" t="s">
        <v>280</v>
      </c>
    </row>
    <row r="161" spans="1:8" ht="24.75" customHeight="1">
      <c r="A161" s="92" t="s">
        <v>175</v>
      </c>
      <c r="B161" s="96">
        <v>1</v>
      </c>
      <c r="C161" s="50" t="s">
        <v>176</v>
      </c>
      <c r="D161" s="101" t="s">
        <v>156</v>
      </c>
      <c r="E161" s="47" t="s">
        <v>46</v>
      </c>
      <c r="F161" s="37" t="s">
        <v>157</v>
      </c>
      <c r="G161" s="51" t="s">
        <v>158</v>
      </c>
      <c r="H161" s="51" t="s">
        <v>159</v>
      </c>
    </row>
    <row r="162" spans="1:8" ht="25.5">
      <c r="A162" s="92" t="s">
        <v>95</v>
      </c>
      <c r="B162" s="96">
        <v>2</v>
      </c>
      <c r="C162" s="50" t="s">
        <v>146</v>
      </c>
      <c r="D162" s="50" t="s">
        <v>262</v>
      </c>
      <c r="E162" s="47"/>
      <c r="F162" s="50" t="s">
        <v>263</v>
      </c>
      <c r="G162" s="51" t="s">
        <v>264</v>
      </c>
      <c r="H162" s="51" t="s">
        <v>265</v>
      </c>
    </row>
    <row r="163" spans="1:8" ht="24.75" customHeight="1">
      <c r="A163" s="92" t="s">
        <v>96</v>
      </c>
      <c r="B163" s="96">
        <v>1</v>
      </c>
      <c r="C163" s="50" t="s">
        <v>177</v>
      </c>
      <c r="D163" s="101" t="s">
        <v>156</v>
      </c>
      <c r="E163" s="47" t="s">
        <v>46</v>
      </c>
      <c r="F163" s="37" t="s">
        <v>157</v>
      </c>
      <c r="G163" s="51" t="s">
        <v>158</v>
      </c>
      <c r="H163" s="51" t="s">
        <v>159</v>
      </c>
    </row>
    <row r="164" spans="1:8" ht="22.5">
      <c r="A164" s="77" t="s">
        <v>96</v>
      </c>
      <c r="B164" s="95">
        <v>1</v>
      </c>
      <c r="C164" s="98"/>
      <c r="D164" s="98" t="s">
        <v>384</v>
      </c>
      <c r="E164" s="95" t="s">
        <v>46</v>
      </c>
      <c r="F164" s="98" t="s">
        <v>132</v>
      </c>
      <c r="G164" s="98" t="s">
        <v>385</v>
      </c>
      <c r="H164" s="98" t="s">
        <v>350</v>
      </c>
    </row>
    <row r="165" spans="1:8" ht="22.5">
      <c r="A165" s="77" t="s">
        <v>96</v>
      </c>
      <c r="B165" s="95">
        <v>1</v>
      </c>
      <c r="C165" s="98"/>
      <c r="D165" s="98" t="s">
        <v>398</v>
      </c>
      <c r="E165" s="95" t="s">
        <v>46</v>
      </c>
      <c r="F165" s="98" t="s">
        <v>402</v>
      </c>
      <c r="G165" s="99" t="s">
        <v>400</v>
      </c>
      <c r="H165" s="99" t="s">
        <v>401</v>
      </c>
    </row>
    <row r="166" spans="1:8" ht="21.75">
      <c r="A166" s="92" t="s">
        <v>97</v>
      </c>
      <c r="B166" s="96">
        <v>1</v>
      </c>
      <c r="C166" s="50" t="s">
        <v>215</v>
      </c>
      <c r="D166" s="50" t="s">
        <v>202</v>
      </c>
      <c r="E166" s="47" t="s">
        <v>203</v>
      </c>
      <c r="F166" s="50" t="s">
        <v>204</v>
      </c>
      <c r="G166" s="51" t="s">
        <v>205</v>
      </c>
      <c r="H166" s="51" t="s">
        <v>206</v>
      </c>
    </row>
    <row r="167" spans="1:8" ht="12.75">
      <c r="A167" s="92" t="s">
        <v>98</v>
      </c>
      <c r="B167" s="96">
        <v>1</v>
      </c>
      <c r="C167" s="50" t="s">
        <v>143</v>
      </c>
      <c r="D167" s="50" t="s">
        <v>131</v>
      </c>
      <c r="E167" s="47" t="s">
        <v>46</v>
      </c>
      <c r="F167" s="50" t="s">
        <v>132</v>
      </c>
      <c r="G167" s="50" t="s">
        <v>133</v>
      </c>
      <c r="H167" s="50" t="s">
        <v>131</v>
      </c>
    </row>
    <row r="168" spans="1:8" ht="22.5">
      <c r="A168" s="77" t="s">
        <v>98</v>
      </c>
      <c r="B168" s="97">
        <v>1</v>
      </c>
      <c r="C168" s="100" t="s">
        <v>394</v>
      </c>
      <c r="D168" s="100" t="s">
        <v>387</v>
      </c>
      <c r="E168" s="97" t="s">
        <v>388</v>
      </c>
      <c r="F168" s="100" t="s">
        <v>389</v>
      </c>
      <c r="G168" s="100" t="s">
        <v>390</v>
      </c>
      <c r="H168" s="100" t="s">
        <v>391</v>
      </c>
    </row>
    <row r="169" spans="1:8" ht="22.5">
      <c r="A169" s="77" t="s">
        <v>98</v>
      </c>
      <c r="B169" s="97">
        <v>1</v>
      </c>
      <c r="C169" s="100" t="s">
        <v>394</v>
      </c>
      <c r="D169" s="100" t="s">
        <v>426</v>
      </c>
      <c r="E169" s="97" t="s">
        <v>46</v>
      </c>
      <c r="F169" s="100" t="s">
        <v>427</v>
      </c>
      <c r="G169" s="100" t="s">
        <v>428</v>
      </c>
      <c r="H169" s="100" t="s">
        <v>429</v>
      </c>
    </row>
    <row r="170" spans="1:8" ht="12.75">
      <c r="A170" s="77" t="s">
        <v>99</v>
      </c>
      <c r="B170" s="97">
        <v>1</v>
      </c>
      <c r="C170" s="100" t="s">
        <v>377</v>
      </c>
      <c r="D170" s="100" t="s">
        <v>369</v>
      </c>
      <c r="E170" s="97" t="s">
        <v>46</v>
      </c>
      <c r="F170" s="100" t="s">
        <v>132</v>
      </c>
      <c r="G170" s="100" t="s">
        <v>370</v>
      </c>
      <c r="H170" s="100" t="s">
        <v>371</v>
      </c>
    </row>
    <row r="171" spans="1:8" ht="12.75">
      <c r="A171" s="92" t="s">
        <v>100</v>
      </c>
      <c r="B171" s="96">
        <v>4</v>
      </c>
      <c r="C171" s="50" t="s">
        <v>193</v>
      </c>
      <c r="D171" s="50" t="s">
        <v>185</v>
      </c>
      <c r="E171" s="47" t="s">
        <v>46</v>
      </c>
      <c r="F171" s="50" t="s">
        <v>185</v>
      </c>
      <c r="G171" s="51" t="s">
        <v>186</v>
      </c>
      <c r="H171" s="51" t="s">
        <v>185</v>
      </c>
    </row>
    <row r="172" spans="1:8" ht="12.75">
      <c r="A172" s="92" t="s">
        <v>100</v>
      </c>
      <c r="B172" s="96">
        <v>8</v>
      </c>
      <c r="C172" s="50" t="s">
        <v>147</v>
      </c>
      <c r="D172" s="50" t="s">
        <v>131</v>
      </c>
      <c r="E172" s="47" t="s">
        <v>46</v>
      </c>
      <c r="F172" s="50" t="s">
        <v>132</v>
      </c>
      <c r="G172" s="50" t="s">
        <v>133</v>
      </c>
      <c r="H172" s="50" t="s">
        <v>131</v>
      </c>
    </row>
    <row r="173" spans="1:8" ht="12.75">
      <c r="A173" s="77" t="s">
        <v>100</v>
      </c>
      <c r="B173" s="97">
        <v>6</v>
      </c>
      <c r="C173" s="100" t="s">
        <v>378</v>
      </c>
      <c r="D173" s="100" t="s">
        <v>369</v>
      </c>
      <c r="E173" s="97" t="s">
        <v>46</v>
      </c>
      <c r="F173" s="100" t="s">
        <v>132</v>
      </c>
      <c r="G173" s="100" t="s">
        <v>370</v>
      </c>
      <c r="H173" s="100" t="s">
        <v>371</v>
      </c>
    </row>
    <row r="174" spans="1:8" ht="21.75">
      <c r="A174" s="92" t="s">
        <v>100</v>
      </c>
      <c r="B174" s="96">
        <v>4</v>
      </c>
      <c r="C174" s="50" t="s">
        <v>216</v>
      </c>
      <c r="D174" s="50" t="s">
        <v>248</v>
      </c>
      <c r="E174" s="47" t="s">
        <v>46</v>
      </c>
      <c r="F174" s="50" t="s">
        <v>249</v>
      </c>
      <c r="G174" s="51" t="s">
        <v>250</v>
      </c>
      <c r="H174" s="51" t="s">
        <v>251</v>
      </c>
    </row>
    <row r="175" spans="1:8" ht="12.75">
      <c r="A175" s="92" t="s">
        <v>100</v>
      </c>
      <c r="B175" s="96">
        <v>16</v>
      </c>
      <c r="C175" s="50" t="s">
        <v>271</v>
      </c>
      <c r="D175" s="50" t="s">
        <v>262</v>
      </c>
      <c r="E175" s="47"/>
      <c r="F175" s="50" t="s">
        <v>263</v>
      </c>
      <c r="G175" s="51" t="s">
        <v>264</v>
      </c>
      <c r="H175" s="51" t="s">
        <v>265</v>
      </c>
    </row>
    <row r="176" spans="1:8" ht="21.75">
      <c r="A176" s="92" t="s">
        <v>100</v>
      </c>
      <c r="B176" s="96">
        <v>20</v>
      </c>
      <c r="C176" s="50" t="s">
        <v>216</v>
      </c>
      <c r="D176" s="50" t="s">
        <v>202</v>
      </c>
      <c r="E176" s="47" t="s">
        <v>203</v>
      </c>
      <c r="F176" s="50" t="s">
        <v>204</v>
      </c>
      <c r="G176" s="51" t="s">
        <v>205</v>
      </c>
      <c r="H176" s="51" t="s">
        <v>206</v>
      </c>
    </row>
    <row r="177" spans="1:8" ht="12.75">
      <c r="A177" s="77" t="s">
        <v>100</v>
      </c>
      <c r="B177" s="97">
        <v>1</v>
      </c>
      <c r="C177" s="100" t="s">
        <v>421</v>
      </c>
      <c r="D177" s="100" t="s">
        <v>412</v>
      </c>
      <c r="E177" s="97" t="s">
        <v>46</v>
      </c>
      <c r="F177" s="100" t="s">
        <v>389</v>
      </c>
      <c r="G177" s="100" t="s">
        <v>413</v>
      </c>
      <c r="H177" s="100" t="s">
        <v>414</v>
      </c>
    </row>
    <row r="178" spans="1:8" ht="22.5">
      <c r="A178" s="77" t="s">
        <v>100</v>
      </c>
      <c r="B178" s="97">
        <v>10</v>
      </c>
      <c r="C178" s="100" t="s">
        <v>271</v>
      </c>
      <c r="D178" s="100" t="s">
        <v>426</v>
      </c>
      <c r="E178" s="97" t="s">
        <v>46</v>
      </c>
      <c r="F178" s="100" t="s">
        <v>427</v>
      </c>
      <c r="G178" s="100" t="s">
        <v>428</v>
      </c>
      <c r="H178" s="100" t="s">
        <v>429</v>
      </c>
    </row>
    <row r="179" spans="1:8" ht="21.75">
      <c r="A179" s="92" t="s">
        <v>101</v>
      </c>
      <c r="B179" s="96">
        <v>1</v>
      </c>
      <c r="C179" s="50" t="s">
        <v>233</v>
      </c>
      <c r="D179" s="50" t="s">
        <v>225</v>
      </c>
      <c r="E179" s="47" t="s">
        <v>226</v>
      </c>
      <c r="F179" s="50" t="s">
        <v>227</v>
      </c>
      <c r="G179" s="51" t="s">
        <v>228</v>
      </c>
      <c r="H179" s="51" t="s">
        <v>225</v>
      </c>
    </row>
    <row r="180" spans="1:8" ht="12.75">
      <c r="A180" s="92" t="s">
        <v>101</v>
      </c>
      <c r="B180" s="96">
        <v>1</v>
      </c>
      <c r="C180" s="50" t="s">
        <v>272</v>
      </c>
      <c r="D180" s="50" t="s">
        <v>262</v>
      </c>
      <c r="E180" s="47"/>
      <c r="F180" s="50" t="s">
        <v>263</v>
      </c>
      <c r="G180" s="51" t="s">
        <v>264</v>
      </c>
      <c r="H180" s="51" t="s">
        <v>265</v>
      </c>
    </row>
    <row r="181" spans="1:8" ht="21.75">
      <c r="A181" s="92" t="s">
        <v>101</v>
      </c>
      <c r="B181" s="96">
        <v>2</v>
      </c>
      <c r="C181" s="50" t="s">
        <v>217</v>
      </c>
      <c r="D181" s="50" t="s">
        <v>202</v>
      </c>
      <c r="E181" s="47" t="s">
        <v>203</v>
      </c>
      <c r="F181" s="50" t="s">
        <v>204</v>
      </c>
      <c r="G181" s="51" t="s">
        <v>205</v>
      </c>
      <c r="H181" s="51" t="s">
        <v>206</v>
      </c>
    </row>
    <row r="182" spans="1:8" ht="12.75">
      <c r="A182" s="92" t="s">
        <v>102</v>
      </c>
      <c r="B182" s="96">
        <v>1</v>
      </c>
      <c r="C182" s="50" t="s">
        <v>194</v>
      </c>
      <c r="D182" s="50" t="s">
        <v>185</v>
      </c>
      <c r="E182" s="47" t="s">
        <v>46</v>
      </c>
      <c r="F182" s="50" t="s">
        <v>185</v>
      </c>
      <c r="G182" s="51" t="s">
        <v>186</v>
      </c>
      <c r="H182" s="51" t="s">
        <v>185</v>
      </c>
    </row>
    <row r="183" spans="1:8" ht="12.75">
      <c r="A183" s="77" t="s">
        <v>102</v>
      </c>
      <c r="B183" s="97">
        <v>2</v>
      </c>
      <c r="C183" s="100" t="s">
        <v>379</v>
      </c>
      <c r="D183" s="100" t="s">
        <v>369</v>
      </c>
      <c r="E183" s="97" t="s">
        <v>46</v>
      </c>
      <c r="F183" s="100" t="s">
        <v>132</v>
      </c>
      <c r="G183" s="100" t="s">
        <v>370</v>
      </c>
      <c r="H183" s="100" t="s">
        <v>371</v>
      </c>
    </row>
    <row r="184" spans="1:8" ht="12.75">
      <c r="A184" s="92" t="s">
        <v>102</v>
      </c>
      <c r="B184" s="96">
        <v>1</v>
      </c>
      <c r="C184" s="50" t="s">
        <v>272</v>
      </c>
      <c r="D184" s="50" t="s">
        <v>262</v>
      </c>
      <c r="E184" s="47"/>
      <c r="F184" s="50" t="s">
        <v>263</v>
      </c>
      <c r="G184" s="51" t="s">
        <v>264</v>
      </c>
      <c r="H184" s="51" t="s">
        <v>265</v>
      </c>
    </row>
    <row r="185" spans="1:8" ht="12.75">
      <c r="A185" s="92" t="s">
        <v>103</v>
      </c>
      <c r="B185" s="96">
        <v>2</v>
      </c>
      <c r="C185" s="50" t="s">
        <v>148</v>
      </c>
      <c r="D185" s="50" t="s">
        <v>131</v>
      </c>
      <c r="E185" s="47" t="s">
        <v>46</v>
      </c>
      <c r="F185" s="50" t="s">
        <v>132</v>
      </c>
      <c r="G185" s="50" t="s">
        <v>133</v>
      </c>
      <c r="H185" s="50" t="s">
        <v>131</v>
      </c>
    </row>
    <row r="186" spans="1:8" ht="21.75">
      <c r="A186" s="92" t="s">
        <v>103</v>
      </c>
      <c r="B186" s="96">
        <v>1</v>
      </c>
      <c r="C186" s="50" t="s">
        <v>256</v>
      </c>
      <c r="D186" s="50" t="s">
        <v>248</v>
      </c>
      <c r="E186" s="47" t="s">
        <v>46</v>
      </c>
      <c r="F186" s="50" t="s">
        <v>249</v>
      </c>
      <c r="G186" s="51" t="s">
        <v>250</v>
      </c>
      <c r="H186" s="51" t="s">
        <v>251</v>
      </c>
    </row>
    <row r="187" spans="1:8" ht="22.5">
      <c r="A187" s="77" t="s">
        <v>103</v>
      </c>
      <c r="B187" s="95">
        <v>1</v>
      </c>
      <c r="C187" s="98"/>
      <c r="D187" s="98" t="s">
        <v>384</v>
      </c>
      <c r="E187" s="95" t="s">
        <v>46</v>
      </c>
      <c r="F187" s="98" t="s">
        <v>132</v>
      </c>
      <c r="G187" s="98" t="s">
        <v>385</v>
      </c>
      <c r="H187" s="98" t="s">
        <v>350</v>
      </c>
    </row>
    <row r="188" spans="1:8" ht="12.75">
      <c r="A188" s="92" t="s">
        <v>104</v>
      </c>
      <c r="B188" s="96">
        <v>1</v>
      </c>
      <c r="C188" s="50" t="s">
        <v>149</v>
      </c>
      <c r="D188" s="50" t="s">
        <v>131</v>
      </c>
      <c r="E188" s="47" t="s">
        <v>46</v>
      </c>
      <c r="F188" s="50" t="s">
        <v>132</v>
      </c>
      <c r="G188" s="50" t="s">
        <v>133</v>
      </c>
      <c r="H188" s="50" t="s">
        <v>131</v>
      </c>
    </row>
    <row r="189" spans="1:8" ht="24.75" customHeight="1">
      <c r="A189" s="92" t="s">
        <v>104</v>
      </c>
      <c r="B189" s="96">
        <v>2</v>
      </c>
      <c r="C189" s="50" t="s">
        <v>178</v>
      </c>
      <c r="D189" s="101" t="s">
        <v>156</v>
      </c>
      <c r="E189" s="47" t="s">
        <v>46</v>
      </c>
      <c r="F189" s="37" t="s">
        <v>157</v>
      </c>
      <c r="G189" s="51" t="s">
        <v>158</v>
      </c>
      <c r="H189" s="51" t="s">
        <v>159</v>
      </c>
    </row>
    <row r="190" spans="1:8" ht="12.75">
      <c r="A190" s="92" t="s">
        <v>104</v>
      </c>
      <c r="B190" s="96">
        <v>1</v>
      </c>
      <c r="C190" s="50" t="s">
        <v>273</v>
      </c>
      <c r="D190" s="50" t="s">
        <v>262</v>
      </c>
      <c r="E190" s="47"/>
      <c r="F190" s="50" t="s">
        <v>263</v>
      </c>
      <c r="G190" s="51" t="s">
        <v>264</v>
      </c>
      <c r="H190" s="51" t="s">
        <v>265</v>
      </c>
    </row>
    <row r="191" spans="1:8" ht="22.5">
      <c r="A191" s="77" t="s">
        <v>104</v>
      </c>
      <c r="B191" s="95">
        <v>1</v>
      </c>
      <c r="C191" s="98"/>
      <c r="D191" s="98" t="s">
        <v>384</v>
      </c>
      <c r="E191" s="95" t="s">
        <v>46</v>
      </c>
      <c r="F191" s="98" t="s">
        <v>132</v>
      </c>
      <c r="G191" s="98" t="s">
        <v>385</v>
      </c>
      <c r="H191" s="98" t="s">
        <v>350</v>
      </c>
    </row>
    <row r="192" spans="1:8" ht="22.5">
      <c r="A192" s="77" t="s">
        <v>104</v>
      </c>
      <c r="B192" s="95">
        <v>1</v>
      </c>
      <c r="C192" s="98"/>
      <c r="D192" s="98" t="s">
        <v>398</v>
      </c>
      <c r="E192" s="95" t="s">
        <v>46</v>
      </c>
      <c r="F192" s="98" t="s">
        <v>402</v>
      </c>
      <c r="G192" s="99" t="s">
        <v>400</v>
      </c>
      <c r="H192" s="99" t="s">
        <v>401</v>
      </c>
    </row>
    <row r="193" spans="1:8" ht="21.75">
      <c r="A193" s="92" t="s">
        <v>104</v>
      </c>
      <c r="B193" s="96">
        <v>3</v>
      </c>
      <c r="C193" s="50" t="s">
        <v>218</v>
      </c>
      <c r="D193" s="50" t="s">
        <v>202</v>
      </c>
      <c r="E193" s="47" t="s">
        <v>203</v>
      </c>
      <c r="F193" s="50" t="s">
        <v>204</v>
      </c>
      <c r="G193" s="51" t="s">
        <v>205</v>
      </c>
      <c r="H193" s="51" t="s">
        <v>206</v>
      </c>
    </row>
    <row r="194" spans="1:8" ht="21.75">
      <c r="A194" s="92" t="s">
        <v>105</v>
      </c>
      <c r="B194" s="96">
        <v>1</v>
      </c>
      <c r="C194" s="50" t="s">
        <v>149</v>
      </c>
      <c r="D194" s="50" t="s">
        <v>202</v>
      </c>
      <c r="E194" s="47" t="s">
        <v>203</v>
      </c>
      <c r="F194" s="50" t="s">
        <v>204</v>
      </c>
      <c r="G194" s="51" t="s">
        <v>205</v>
      </c>
      <c r="H194" s="51" t="s">
        <v>206</v>
      </c>
    </row>
    <row r="195" spans="1:8" ht="12.75">
      <c r="A195" s="92" t="s">
        <v>106</v>
      </c>
      <c r="B195" s="96">
        <v>1</v>
      </c>
      <c r="C195" s="50" t="s">
        <v>150</v>
      </c>
      <c r="D195" s="50" t="s">
        <v>131</v>
      </c>
      <c r="E195" s="47" t="s">
        <v>46</v>
      </c>
      <c r="F195" s="50" t="s">
        <v>132</v>
      </c>
      <c r="G195" s="50" t="s">
        <v>133</v>
      </c>
      <c r="H195" s="50" t="s">
        <v>131</v>
      </c>
    </row>
    <row r="196" spans="1:8" ht="12.75">
      <c r="A196" s="77" t="s">
        <v>106</v>
      </c>
      <c r="B196" s="97">
        <v>1</v>
      </c>
      <c r="C196" s="100" t="s">
        <v>380</v>
      </c>
      <c r="D196" s="100" t="s">
        <v>369</v>
      </c>
      <c r="E196" s="97" t="s">
        <v>46</v>
      </c>
      <c r="F196" s="100" t="s">
        <v>132</v>
      </c>
      <c r="G196" s="100" t="s">
        <v>370</v>
      </c>
      <c r="H196" s="100" t="s">
        <v>371</v>
      </c>
    </row>
    <row r="197" spans="1:8" ht="21.75">
      <c r="A197" s="92" t="s">
        <v>106</v>
      </c>
      <c r="B197" s="96">
        <v>1</v>
      </c>
      <c r="C197" s="50" t="s">
        <v>150</v>
      </c>
      <c r="D197" s="50" t="s">
        <v>248</v>
      </c>
      <c r="E197" s="47" t="s">
        <v>46</v>
      </c>
      <c r="F197" s="50" t="s">
        <v>249</v>
      </c>
      <c r="G197" s="51" t="s">
        <v>250</v>
      </c>
      <c r="H197" s="51" t="s">
        <v>251</v>
      </c>
    </row>
    <row r="198" spans="1:8" ht="22.5">
      <c r="A198" s="77" t="s">
        <v>106</v>
      </c>
      <c r="B198" s="95">
        <v>1</v>
      </c>
      <c r="C198" s="98"/>
      <c r="D198" s="98" t="s">
        <v>398</v>
      </c>
      <c r="E198" s="95" t="s">
        <v>46</v>
      </c>
      <c r="F198" s="98" t="s">
        <v>402</v>
      </c>
      <c r="G198" s="99" t="s">
        <v>400</v>
      </c>
      <c r="H198" s="99" t="s">
        <v>401</v>
      </c>
    </row>
    <row r="199" spans="1:8" ht="12.75">
      <c r="A199" s="92" t="s">
        <v>107</v>
      </c>
      <c r="B199" s="96">
        <v>1</v>
      </c>
      <c r="C199" s="50" t="s">
        <v>274</v>
      </c>
      <c r="D199" s="50" t="s">
        <v>262</v>
      </c>
      <c r="E199" s="47"/>
      <c r="F199" s="50" t="s">
        <v>263</v>
      </c>
      <c r="G199" s="51" t="s">
        <v>264</v>
      </c>
      <c r="H199" s="51" t="s">
        <v>265</v>
      </c>
    </row>
    <row r="200" spans="1:8" ht="21.75">
      <c r="A200" s="92" t="s">
        <v>108</v>
      </c>
      <c r="B200" s="96">
        <v>4</v>
      </c>
      <c r="C200" s="50" t="s">
        <v>237</v>
      </c>
      <c r="D200" s="50" t="s">
        <v>225</v>
      </c>
      <c r="E200" s="47" t="s">
        <v>226</v>
      </c>
      <c r="F200" s="50" t="s">
        <v>227</v>
      </c>
      <c r="G200" s="51" t="s">
        <v>228</v>
      </c>
      <c r="H200" s="51" t="s">
        <v>225</v>
      </c>
    </row>
    <row r="201" spans="1:8" ht="21.75">
      <c r="A201" s="92" t="s">
        <v>108</v>
      </c>
      <c r="B201" s="96">
        <v>4</v>
      </c>
      <c r="C201" s="50" t="s">
        <v>195</v>
      </c>
      <c r="D201" s="50" t="s">
        <v>185</v>
      </c>
      <c r="E201" s="47" t="s">
        <v>46</v>
      </c>
      <c r="F201" s="50" t="s">
        <v>185</v>
      </c>
      <c r="G201" s="51" t="s">
        <v>186</v>
      </c>
      <c r="H201" s="51" t="s">
        <v>185</v>
      </c>
    </row>
    <row r="202" spans="1:8" ht="12.75">
      <c r="A202" s="92" t="s">
        <v>108</v>
      </c>
      <c r="B202" s="96">
        <v>3</v>
      </c>
      <c r="C202" s="50" t="s">
        <v>151</v>
      </c>
      <c r="D202" s="50" t="s">
        <v>131</v>
      </c>
      <c r="E202" s="47" t="s">
        <v>46</v>
      </c>
      <c r="F202" s="50" t="s">
        <v>132</v>
      </c>
      <c r="G202" s="50" t="s">
        <v>133</v>
      </c>
      <c r="H202" s="50" t="s">
        <v>131</v>
      </c>
    </row>
    <row r="203" spans="1:8" ht="22.5">
      <c r="A203" s="77" t="s">
        <v>108</v>
      </c>
      <c r="B203" s="97">
        <v>6</v>
      </c>
      <c r="C203" s="100" t="s">
        <v>381</v>
      </c>
      <c r="D203" s="100" t="s">
        <v>369</v>
      </c>
      <c r="E203" s="97" t="s">
        <v>46</v>
      </c>
      <c r="F203" s="100" t="s">
        <v>132</v>
      </c>
      <c r="G203" s="100" t="s">
        <v>370</v>
      </c>
      <c r="H203" s="100" t="s">
        <v>371</v>
      </c>
    </row>
    <row r="204" spans="1:8" ht="21.75">
      <c r="A204" s="92" t="s">
        <v>108</v>
      </c>
      <c r="B204" s="96">
        <v>3</v>
      </c>
      <c r="C204" s="50" t="s">
        <v>257</v>
      </c>
      <c r="D204" s="50" t="s">
        <v>248</v>
      </c>
      <c r="E204" s="47" t="s">
        <v>46</v>
      </c>
      <c r="F204" s="50" t="s">
        <v>249</v>
      </c>
      <c r="G204" s="51" t="s">
        <v>250</v>
      </c>
      <c r="H204" s="51" t="s">
        <v>251</v>
      </c>
    </row>
    <row r="205" spans="1:8" ht="22.5">
      <c r="A205" s="77" t="s">
        <v>108</v>
      </c>
      <c r="B205" s="97">
        <v>6</v>
      </c>
      <c r="C205" s="100" t="s">
        <v>408</v>
      </c>
      <c r="D205" s="100" t="s">
        <v>404</v>
      </c>
      <c r="E205" s="97" t="s">
        <v>46</v>
      </c>
      <c r="F205" s="100" t="s">
        <v>405</v>
      </c>
      <c r="G205" s="100" t="s">
        <v>406</v>
      </c>
      <c r="H205" s="100" t="s">
        <v>407</v>
      </c>
    </row>
    <row r="206" spans="1:8" ht="21.75">
      <c r="A206" s="92" t="s">
        <v>108</v>
      </c>
      <c r="B206" s="96">
        <v>20</v>
      </c>
      <c r="C206" s="50" t="s">
        <v>219</v>
      </c>
      <c r="D206" s="50" t="s">
        <v>202</v>
      </c>
      <c r="E206" s="47" t="s">
        <v>203</v>
      </c>
      <c r="F206" s="50" t="s">
        <v>204</v>
      </c>
      <c r="G206" s="51" t="s">
        <v>205</v>
      </c>
      <c r="H206" s="51" t="s">
        <v>206</v>
      </c>
    </row>
    <row r="207" spans="1:8" ht="12.75">
      <c r="A207" s="92" t="s">
        <v>108</v>
      </c>
      <c r="B207" s="96">
        <v>11</v>
      </c>
      <c r="C207" s="50" t="s">
        <v>293</v>
      </c>
      <c r="D207" s="50" t="s">
        <v>282</v>
      </c>
      <c r="E207" s="47" t="s">
        <v>46</v>
      </c>
      <c r="F207" s="50" t="s">
        <v>278</v>
      </c>
      <c r="G207" s="50" t="s">
        <v>288</v>
      </c>
      <c r="H207" s="50" t="s">
        <v>280</v>
      </c>
    </row>
    <row r="208" spans="1:8" ht="21.75">
      <c r="A208" s="92" t="s">
        <v>109</v>
      </c>
      <c r="B208" s="96">
        <v>1</v>
      </c>
      <c r="C208" s="50" t="s">
        <v>237</v>
      </c>
      <c r="D208" s="50" t="s">
        <v>225</v>
      </c>
      <c r="E208" s="47" t="s">
        <v>226</v>
      </c>
      <c r="F208" s="50" t="s">
        <v>227</v>
      </c>
      <c r="G208" s="51" t="s">
        <v>228</v>
      </c>
      <c r="H208" s="51" t="s">
        <v>225</v>
      </c>
    </row>
    <row r="209" spans="1:8" ht="21.75">
      <c r="A209" s="92" t="s">
        <v>109</v>
      </c>
      <c r="B209" s="96">
        <v>1</v>
      </c>
      <c r="C209" s="50" t="s">
        <v>258</v>
      </c>
      <c r="D209" s="50" t="s">
        <v>248</v>
      </c>
      <c r="E209" s="47" t="s">
        <v>46</v>
      </c>
      <c r="F209" s="50" t="s">
        <v>249</v>
      </c>
      <c r="G209" s="51" t="s">
        <v>250</v>
      </c>
      <c r="H209" s="51" t="s">
        <v>251</v>
      </c>
    </row>
    <row r="210" spans="1:8" ht="12.75">
      <c r="A210" s="77" t="s">
        <v>109</v>
      </c>
      <c r="B210" s="97">
        <v>1</v>
      </c>
      <c r="C210" s="100" t="s">
        <v>422</v>
      </c>
      <c r="D210" s="100" t="s">
        <v>412</v>
      </c>
      <c r="E210" s="97" t="s">
        <v>46</v>
      </c>
      <c r="F210" s="100" t="s">
        <v>389</v>
      </c>
      <c r="G210" s="100" t="s">
        <v>413</v>
      </c>
      <c r="H210" s="100" t="s">
        <v>414</v>
      </c>
    </row>
    <row r="211" spans="1:8" ht="12.75">
      <c r="A211" s="92" t="s">
        <v>110</v>
      </c>
      <c r="B211" s="96">
        <v>1</v>
      </c>
      <c r="C211" s="50" t="s">
        <v>152</v>
      </c>
      <c r="D211" s="50" t="s">
        <v>131</v>
      </c>
      <c r="E211" s="47" t="s">
        <v>46</v>
      </c>
      <c r="F211" s="50" t="s">
        <v>132</v>
      </c>
      <c r="G211" s="50" t="s">
        <v>133</v>
      </c>
      <c r="H211" s="50" t="s">
        <v>131</v>
      </c>
    </row>
    <row r="212" spans="1:8" ht="24.75" customHeight="1">
      <c r="A212" s="92" t="s">
        <v>179</v>
      </c>
      <c r="B212" s="96">
        <v>1</v>
      </c>
      <c r="C212" s="50" t="s">
        <v>180</v>
      </c>
      <c r="D212" s="101" t="s">
        <v>156</v>
      </c>
      <c r="E212" s="47" t="s">
        <v>46</v>
      </c>
      <c r="F212" s="37" t="s">
        <v>157</v>
      </c>
      <c r="G212" s="51" t="s">
        <v>158</v>
      </c>
      <c r="H212" s="51" t="s">
        <v>159</v>
      </c>
    </row>
    <row r="213" spans="1:8" ht="12.75">
      <c r="A213" s="92" t="s">
        <v>111</v>
      </c>
      <c r="B213" s="96">
        <v>1</v>
      </c>
      <c r="C213" s="50" t="s">
        <v>196</v>
      </c>
      <c r="D213" s="50" t="s">
        <v>185</v>
      </c>
      <c r="E213" s="47" t="s">
        <v>46</v>
      </c>
      <c r="F213" s="50" t="s">
        <v>185</v>
      </c>
      <c r="G213" s="51" t="s">
        <v>186</v>
      </c>
      <c r="H213" s="51" t="s">
        <v>185</v>
      </c>
    </row>
    <row r="214" spans="1:8" s="11" customFormat="1" ht="12.75">
      <c r="A214" s="12" t="s">
        <v>111</v>
      </c>
      <c r="B214" s="33">
        <v>1</v>
      </c>
      <c r="C214" s="53" t="s">
        <v>246</v>
      </c>
      <c r="D214" s="53" t="s">
        <v>239</v>
      </c>
      <c r="E214" s="53" t="s">
        <v>240</v>
      </c>
      <c r="F214" s="53" t="s">
        <v>241</v>
      </c>
      <c r="G214" s="53" t="s">
        <v>242</v>
      </c>
      <c r="H214" s="53" t="s">
        <v>243</v>
      </c>
    </row>
    <row r="215" spans="1:8" ht="24.75" customHeight="1">
      <c r="A215" s="92" t="s">
        <v>111</v>
      </c>
      <c r="B215" s="96">
        <v>1</v>
      </c>
      <c r="C215" s="50" t="s">
        <v>181</v>
      </c>
      <c r="D215" s="101" t="s">
        <v>156</v>
      </c>
      <c r="E215" s="47" t="s">
        <v>46</v>
      </c>
      <c r="F215" s="37" t="s">
        <v>157</v>
      </c>
      <c r="G215" s="51" t="s">
        <v>158</v>
      </c>
      <c r="H215" s="51" t="s">
        <v>159</v>
      </c>
    </row>
    <row r="216" spans="1:8" ht="12.75">
      <c r="A216" s="92" t="s">
        <v>111</v>
      </c>
      <c r="B216" s="96">
        <v>1</v>
      </c>
      <c r="C216" s="50" t="s">
        <v>246</v>
      </c>
      <c r="D216" s="50" t="s">
        <v>262</v>
      </c>
      <c r="E216" s="47"/>
      <c r="F216" s="50" t="s">
        <v>263</v>
      </c>
      <c r="G216" s="51" t="s">
        <v>264</v>
      </c>
      <c r="H216" s="51" t="s">
        <v>265</v>
      </c>
    </row>
    <row r="217" spans="1:8" ht="22.5">
      <c r="A217" s="77" t="s">
        <v>111</v>
      </c>
      <c r="B217" s="95">
        <v>1</v>
      </c>
      <c r="C217" s="98"/>
      <c r="D217" s="98" t="s">
        <v>398</v>
      </c>
      <c r="E217" s="95" t="s">
        <v>46</v>
      </c>
      <c r="F217" s="98" t="s">
        <v>402</v>
      </c>
      <c r="G217" s="99" t="s">
        <v>400</v>
      </c>
      <c r="H217" s="99" t="s">
        <v>401</v>
      </c>
    </row>
    <row r="218" spans="1:8" ht="22.5">
      <c r="A218" s="77" t="s">
        <v>111</v>
      </c>
      <c r="B218" s="97">
        <v>1</v>
      </c>
      <c r="C218" s="100" t="s">
        <v>409</v>
      </c>
      <c r="D218" s="100" t="s">
        <v>404</v>
      </c>
      <c r="E218" s="97" t="s">
        <v>46</v>
      </c>
      <c r="F218" s="100" t="s">
        <v>405</v>
      </c>
      <c r="G218" s="100" t="s">
        <v>406</v>
      </c>
      <c r="H218" s="100" t="s">
        <v>407</v>
      </c>
    </row>
    <row r="219" spans="1:8" ht="22.5">
      <c r="A219" s="77" t="s">
        <v>112</v>
      </c>
      <c r="B219" s="95">
        <v>1</v>
      </c>
      <c r="C219" s="98"/>
      <c r="D219" s="98" t="s">
        <v>384</v>
      </c>
      <c r="E219" s="95" t="s">
        <v>46</v>
      </c>
      <c r="F219" s="98" t="s">
        <v>132</v>
      </c>
      <c r="G219" s="98" t="s">
        <v>385</v>
      </c>
      <c r="H219" s="98" t="s">
        <v>350</v>
      </c>
    </row>
    <row r="220" spans="1:8" ht="22.5">
      <c r="A220" s="77" t="s">
        <v>112</v>
      </c>
      <c r="B220" s="97">
        <v>1</v>
      </c>
      <c r="C220" s="100" t="s">
        <v>246</v>
      </c>
      <c r="D220" s="100" t="s">
        <v>426</v>
      </c>
      <c r="E220" s="97" t="s">
        <v>46</v>
      </c>
      <c r="F220" s="100" t="s">
        <v>427</v>
      </c>
      <c r="G220" s="100" t="s">
        <v>428</v>
      </c>
      <c r="H220" s="100" t="s">
        <v>429</v>
      </c>
    </row>
    <row r="221" spans="1:8" ht="21.75">
      <c r="A221" s="92" t="s">
        <v>113</v>
      </c>
      <c r="B221" s="96">
        <v>3</v>
      </c>
      <c r="C221" s="50" t="s">
        <v>220</v>
      </c>
      <c r="D221" s="50" t="s">
        <v>202</v>
      </c>
      <c r="E221" s="47" t="s">
        <v>203</v>
      </c>
      <c r="F221" s="50" t="s">
        <v>204</v>
      </c>
      <c r="G221" s="51" t="s">
        <v>205</v>
      </c>
      <c r="H221" s="51" t="s">
        <v>206</v>
      </c>
    </row>
    <row r="222" spans="1:8" ht="12.75">
      <c r="A222" s="92" t="s">
        <v>113</v>
      </c>
      <c r="B222" s="96">
        <v>2</v>
      </c>
      <c r="C222" s="50" t="s">
        <v>294</v>
      </c>
      <c r="D222" s="50" t="s">
        <v>282</v>
      </c>
      <c r="E222" s="47" t="s">
        <v>46</v>
      </c>
      <c r="F222" s="50" t="s">
        <v>278</v>
      </c>
      <c r="G222" s="50" t="s">
        <v>288</v>
      </c>
      <c r="H222" s="50" t="s">
        <v>295</v>
      </c>
    </row>
    <row r="223" spans="1:8" ht="22.5">
      <c r="A223" s="77" t="s">
        <v>114</v>
      </c>
      <c r="B223" s="95">
        <v>1</v>
      </c>
      <c r="C223" s="98"/>
      <c r="D223" s="98" t="s">
        <v>398</v>
      </c>
      <c r="E223" s="95" t="s">
        <v>46</v>
      </c>
      <c r="F223" s="98" t="s">
        <v>402</v>
      </c>
      <c r="G223" s="99" t="s">
        <v>400</v>
      </c>
      <c r="H223" s="99" t="s">
        <v>401</v>
      </c>
    </row>
    <row r="224" spans="1:8" ht="24.75" customHeight="1">
      <c r="A224" s="92" t="s">
        <v>116</v>
      </c>
      <c r="B224" s="96">
        <v>1</v>
      </c>
      <c r="C224" s="50" t="s">
        <v>170</v>
      </c>
      <c r="D224" s="101" t="s">
        <v>156</v>
      </c>
      <c r="E224" s="47" t="s">
        <v>46</v>
      </c>
      <c r="F224" s="37" t="s">
        <v>157</v>
      </c>
      <c r="G224" s="51" t="s">
        <v>158</v>
      </c>
      <c r="H224" s="51" t="s">
        <v>159</v>
      </c>
    </row>
    <row r="225" spans="1:8" ht="22.5">
      <c r="A225" s="77" t="s">
        <v>386</v>
      </c>
      <c r="B225" s="95">
        <v>1</v>
      </c>
      <c r="C225" s="98"/>
      <c r="D225" s="98" t="s">
        <v>384</v>
      </c>
      <c r="E225" s="95" t="s">
        <v>46</v>
      </c>
      <c r="F225" s="98" t="s">
        <v>132</v>
      </c>
      <c r="G225" s="98" t="s">
        <v>385</v>
      </c>
      <c r="H225" s="98" t="s">
        <v>350</v>
      </c>
    </row>
    <row r="226" spans="1:8" ht="21.75">
      <c r="A226" s="92" t="s">
        <v>117</v>
      </c>
      <c r="B226" s="96">
        <v>4</v>
      </c>
      <c r="C226" s="50"/>
      <c r="D226" s="50" t="s">
        <v>225</v>
      </c>
      <c r="E226" s="47" t="s">
        <v>226</v>
      </c>
      <c r="F226" s="50" t="s">
        <v>227</v>
      </c>
      <c r="G226" s="51" t="s">
        <v>228</v>
      </c>
      <c r="H226" s="51" t="s">
        <v>225</v>
      </c>
    </row>
    <row r="227" spans="1:8" ht="22.5">
      <c r="A227" s="77" t="s">
        <v>117</v>
      </c>
      <c r="B227" s="97">
        <v>4</v>
      </c>
      <c r="C227" s="100" t="s">
        <v>354</v>
      </c>
      <c r="D227" s="100" t="s">
        <v>347</v>
      </c>
      <c r="E227" s="97" t="s">
        <v>46</v>
      </c>
      <c r="F227" s="100" t="s">
        <v>348</v>
      </c>
      <c r="G227" s="100" t="s">
        <v>353</v>
      </c>
      <c r="H227" s="100" t="s">
        <v>352</v>
      </c>
    </row>
    <row r="228" spans="1:8" ht="12.75">
      <c r="A228" s="92" t="s">
        <v>117</v>
      </c>
      <c r="B228" s="96">
        <v>4</v>
      </c>
      <c r="C228" s="50" t="s">
        <v>197</v>
      </c>
      <c r="D228" s="50" t="s">
        <v>185</v>
      </c>
      <c r="E228" s="47" t="s">
        <v>46</v>
      </c>
      <c r="F228" s="50" t="s">
        <v>185</v>
      </c>
      <c r="G228" s="51" t="s">
        <v>186</v>
      </c>
      <c r="H228" s="51" t="s">
        <v>185</v>
      </c>
    </row>
    <row r="229" spans="1:8" ht="22.5">
      <c r="A229" s="77" t="s">
        <v>117</v>
      </c>
      <c r="B229" s="97">
        <v>4</v>
      </c>
      <c r="C229" s="100" t="s">
        <v>366</v>
      </c>
      <c r="D229" s="100" t="s">
        <v>356</v>
      </c>
      <c r="E229" s="97" t="s">
        <v>46</v>
      </c>
      <c r="F229" s="100" t="s">
        <v>357</v>
      </c>
      <c r="G229" s="100" t="s">
        <v>358</v>
      </c>
      <c r="H229" s="100" t="s">
        <v>359</v>
      </c>
    </row>
    <row r="230" spans="1:8" s="11" customFormat="1" ht="12.75">
      <c r="A230" s="12" t="s">
        <v>117</v>
      </c>
      <c r="B230" s="33">
        <v>4</v>
      </c>
      <c r="C230" s="53" t="s">
        <v>244</v>
      </c>
      <c r="D230" s="53" t="s">
        <v>239</v>
      </c>
      <c r="E230" s="53" t="s">
        <v>240</v>
      </c>
      <c r="F230" s="53" t="s">
        <v>241</v>
      </c>
      <c r="G230" s="53" t="s">
        <v>242</v>
      </c>
      <c r="H230" s="53" t="s">
        <v>243</v>
      </c>
    </row>
    <row r="231" spans="1:8" ht="12.75">
      <c r="A231" s="92" t="s">
        <v>117</v>
      </c>
      <c r="B231" s="96">
        <v>8</v>
      </c>
      <c r="C231" s="50" t="s">
        <v>153</v>
      </c>
      <c r="D231" s="50" t="s">
        <v>131</v>
      </c>
      <c r="E231" s="47" t="s">
        <v>46</v>
      </c>
      <c r="F231" s="50" t="s">
        <v>132</v>
      </c>
      <c r="G231" s="50" t="s">
        <v>133</v>
      </c>
      <c r="H231" s="50" t="s">
        <v>131</v>
      </c>
    </row>
    <row r="232" spans="1:8" ht="12.75">
      <c r="A232" s="77" t="s">
        <v>117</v>
      </c>
      <c r="B232" s="97">
        <v>6</v>
      </c>
      <c r="C232" s="100" t="s">
        <v>299</v>
      </c>
      <c r="D232" s="100" t="s">
        <v>369</v>
      </c>
      <c r="E232" s="97" t="s">
        <v>46</v>
      </c>
      <c r="F232" s="100" t="s">
        <v>132</v>
      </c>
      <c r="G232" s="100" t="s">
        <v>370</v>
      </c>
      <c r="H232" s="100" t="s">
        <v>371</v>
      </c>
    </row>
    <row r="233" spans="1:8" ht="24.75" customHeight="1">
      <c r="A233" s="92" t="s">
        <v>117</v>
      </c>
      <c r="B233" s="96">
        <v>11</v>
      </c>
      <c r="C233" s="50" t="s">
        <v>182</v>
      </c>
      <c r="D233" s="101" t="s">
        <v>156</v>
      </c>
      <c r="E233" s="47" t="s">
        <v>46</v>
      </c>
      <c r="F233" s="37" t="s">
        <v>157</v>
      </c>
      <c r="G233" s="51" t="s">
        <v>158</v>
      </c>
      <c r="H233" s="51" t="s">
        <v>159</v>
      </c>
    </row>
    <row r="234" spans="1:8" ht="21.75">
      <c r="A234" s="92" t="s">
        <v>117</v>
      </c>
      <c r="B234" s="96">
        <v>3</v>
      </c>
      <c r="C234" s="50" t="s">
        <v>259</v>
      </c>
      <c r="D234" s="50" t="s">
        <v>248</v>
      </c>
      <c r="E234" s="47" t="s">
        <v>46</v>
      </c>
      <c r="F234" s="50" t="s">
        <v>249</v>
      </c>
      <c r="G234" s="51" t="s">
        <v>250</v>
      </c>
      <c r="H234" s="51" t="s">
        <v>251</v>
      </c>
    </row>
    <row r="235" spans="1:8" ht="12.75">
      <c r="A235" s="92" t="s">
        <v>117</v>
      </c>
      <c r="B235" s="96">
        <v>4</v>
      </c>
      <c r="C235" s="50" t="s">
        <v>244</v>
      </c>
      <c r="D235" s="50" t="s">
        <v>262</v>
      </c>
      <c r="E235" s="47"/>
      <c r="F235" s="50" t="s">
        <v>263</v>
      </c>
      <c r="G235" s="51" t="s">
        <v>264</v>
      </c>
      <c r="H235" s="51" t="s">
        <v>265</v>
      </c>
    </row>
    <row r="236" spans="1:8" ht="22.5">
      <c r="A236" s="77" t="s">
        <v>117</v>
      </c>
      <c r="B236" s="95">
        <v>3</v>
      </c>
      <c r="C236" s="98"/>
      <c r="D236" s="98" t="s">
        <v>384</v>
      </c>
      <c r="E236" s="95" t="s">
        <v>46</v>
      </c>
      <c r="F236" s="98" t="s">
        <v>132</v>
      </c>
      <c r="G236" s="98" t="s">
        <v>385</v>
      </c>
      <c r="H236" s="98" t="s">
        <v>350</v>
      </c>
    </row>
    <row r="237" spans="1:8" ht="22.5">
      <c r="A237" s="77" t="s">
        <v>117</v>
      </c>
      <c r="B237" s="97">
        <v>4</v>
      </c>
      <c r="C237" s="100" t="s">
        <v>395</v>
      </c>
      <c r="D237" s="100" t="s">
        <v>387</v>
      </c>
      <c r="E237" s="97" t="s">
        <v>388</v>
      </c>
      <c r="F237" s="100" t="s">
        <v>389</v>
      </c>
      <c r="G237" s="100" t="s">
        <v>390</v>
      </c>
      <c r="H237" s="100" t="s">
        <v>391</v>
      </c>
    </row>
    <row r="238" spans="1:8" ht="22.5">
      <c r="A238" s="77" t="s">
        <v>117</v>
      </c>
      <c r="B238" s="95">
        <v>6</v>
      </c>
      <c r="C238" s="98"/>
      <c r="D238" s="98" t="s">
        <v>398</v>
      </c>
      <c r="E238" s="95" t="s">
        <v>46</v>
      </c>
      <c r="F238" s="98" t="s">
        <v>402</v>
      </c>
      <c r="G238" s="99" t="s">
        <v>400</v>
      </c>
      <c r="H238" s="99" t="s">
        <v>401</v>
      </c>
    </row>
    <row r="239" spans="1:8" ht="22.5">
      <c r="A239" s="77" t="s">
        <v>117</v>
      </c>
      <c r="B239" s="97">
        <v>6</v>
      </c>
      <c r="C239" s="100"/>
      <c r="D239" s="100" t="s">
        <v>404</v>
      </c>
      <c r="E239" s="97" t="s">
        <v>46</v>
      </c>
      <c r="F239" s="100" t="s">
        <v>405</v>
      </c>
      <c r="G239" s="100" t="s">
        <v>406</v>
      </c>
      <c r="H239" s="100" t="s">
        <v>407</v>
      </c>
    </row>
    <row r="240" spans="1:8" ht="21.75">
      <c r="A240" s="92" t="s">
        <v>117</v>
      </c>
      <c r="B240" s="96">
        <v>18</v>
      </c>
      <c r="C240" s="50" t="s">
        <v>221</v>
      </c>
      <c r="D240" s="50" t="s">
        <v>202</v>
      </c>
      <c r="E240" s="47" t="s">
        <v>203</v>
      </c>
      <c r="F240" s="50" t="s">
        <v>204</v>
      </c>
      <c r="G240" s="51" t="s">
        <v>205</v>
      </c>
      <c r="H240" s="51" t="s">
        <v>206</v>
      </c>
    </row>
    <row r="241" spans="1:8" ht="12.75">
      <c r="A241" s="77" t="s">
        <v>117</v>
      </c>
      <c r="B241" s="97">
        <v>1</v>
      </c>
      <c r="C241" s="100" t="s">
        <v>299</v>
      </c>
      <c r="D241" s="100" t="s">
        <v>412</v>
      </c>
      <c r="E241" s="97" t="s">
        <v>46</v>
      </c>
      <c r="F241" s="100" t="s">
        <v>389</v>
      </c>
      <c r="G241" s="100" t="s">
        <v>413</v>
      </c>
      <c r="H241" s="100" t="s">
        <v>414</v>
      </c>
    </row>
    <row r="242" spans="1:8" ht="22.5">
      <c r="A242" s="77" t="s">
        <v>117</v>
      </c>
      <c r="B242" s="97">
        <v>7</v>
      </c>
      <c r="C242" s="100" t="s">
        <v>432</v>
      </c>
      <c r="D242" s="100" t="s">
        <v>426</v>
      </c>
      <c r="E242" s="97" t="s">
        <v>46</v>
      </c>
      <c r="F242" s="100" t="s">
        <v>427</v>
      </c>
      <c r="G242" s="100" t="s">
        <v>428</v>
      </c>
      <c r="H242" s="100" t="s">
        <v>429</v>
      </c>
    </row>
    <row r="243" spans="1:8" ht="12.75">
      <c r="A243" s="92" t="s">
        <v>117</v>
      </c>
      <c r="B243" s="96">
        <v>16</v>
      </c>
      <c r="C243" s="50" t="s">
        <v>297</v>
      </c>
      <c r="D243" s="50" t="s">
        <v>282</v>
      </c>
      <c r="E243" s="47" t="s">
        <v>46</v>
      </c>
      <c r="F243" s="50" t="s">
        <v>278</v>
      </c>
      <c r="G243" s="50" t="s">
        <v>288</v>
      </c>
      <c r="H243" s="50" t="s">
        <v>280</v>
      </c>
    </row>
    <row r="244" spans="1:8" ht="12.75">
      <c r="A244" s="77" t="s">
        <v>423</v>
      </c>
      <c r="B244" s="97">
        <v>1</v>
      </c>
      <c r="C244" s="100" t="s">
        <v>299</v>
      </c>
      <c r="D244" s="100" t="s">
        <v>412</v>
      </c>
      <c r="E244" s="97" t="s">
        <v>46</v>
      </c>
      <c r="F244" s="100" t="s">
        <v>389</v>
      </c>
      <c r="G244" s="100" t="s">
        <v>413</v>
      </c>
      <c r="H244" s="100" t="s">
        <v>414</v>
      </c>
    </row>
    <row r="245" spans="1:8" ht="24.75" customHeight="1">
      <c r="A245" s="92" t="s">
        <v>118</v>
      </c>
      <c r="B245" s="96">
        <v>2</v>
      </c>
      <c r="C245" s="50" t="s">
        <v>182</v>
      </c>
      <c r="D245" s="101" t="s">
        <v>156</v>
      </c>
      <c r="E245" s="47" t="s">
        <v>46</v>
      </c>
      <c r="F245" s="37" t="s">
        <v>157</v>
      </c>
      <c r="G245" s="51" t="s">
        <v>158</v>
      </c>
      <c r="H245" s="51" t="s">
        <v>159</v>
      </c>
    </row>
    <row r="246" spans="1:8" ht="12.75">
      <c r="A246" s="92" t="s">
        <v>118</v>
      </c>
      <c r="B246" s="96">
        <v>1</v>
      </c>
      <c r="C246" s="50" t="s">
        <v>244</v>
      </c>
      <c r="D246" s="50" t="s">
        <v>262</v>
      </c>
      <c r="E246" s="47"/>
      <c r="F246" s="50" t="s">
        <v>263</v>
      </c>
      <c r="G246" s="51" t="s">
        <v>264</v>
      </c>
      <c r="H246" s="51" t="s">
        <v>265</v>
      </c>
    </row>
    <row r="247" spans="1:8" ht="12.75">
      <c r="A247" s="77" t="s">
        <v>118</v>
      </c>
      <c r="B247" s="97">
        <v>3</v>
      </c>
      <c r="C247" s="100" t="s">
        <v>299</v>
      </c>
      <c r="D247" s="100" t="s">
        <v>412</v>
      </c>
      <c r="E247" s="97" t="s">
        <v>46</v>
      </c>
      <c r="F247" s="100" t="s">
        <v>389</v>
      </c>
      <c r="G247" s="100" t="s">
        <v>413</v>
      </c>
      <c r="H247" s="100" t="s">
        <v>414</v>
      </c>
    </row>
    <row r="248" spans="1:8" ht="21.75">
      <c r="A248" s="92" t="s">
        <v>119</v>
      </c>
      <c r="B248" s="96">
        <v>1</v>
      </c>
      <c r="C248" s="50"/>
      <c r="D248" s="50" t="s">
        <v>225</v>
      </c>
      <c r="E248" s="47" t="s">
        <v>226</v>
      </c>
      <c r="F248" s="50" t="s">
        <v>227</v>
      </c>
      <c r="G248" s="51" t="s">
        <v>228</v>
      </c>
      <c r="H248" s="51" t="s">
        <v>225</v>
      </c>
    </row>
    <row r="249" spans="1:8" ht="21.75">
      <c r="A249" s="92" t="s">
        <v>119</v>
      </c>
      <c r="B249" s="96">
        <v>1</v>
      </c>
      <c r="C249" s="50" t="s">
        <v>260</v>
      </c>
      <c r="D249" s="50" t="s">
        <v>248</v>
      </c>
      <c r="E249" s="47" t="s">
        <v>46</v>
      </c>
      <c r="F249" s="50" t="s">
        <v>249</v>
      </c>
      <c r="G249" s="51" t="s">
        <v>250</v>
      </c>
      <c r="H249" s="51" t="s">
        <v>251</v>
      </c>
    </row>
    <row r="250" spans="1:8" ht="12.75">
      <c r="A250" s="92" t="s">
        <v>119</v>
      </c>
      <c r="B250" s="96">
        <v>1</v>
      </c>
      <c r="C250" s="50" t="s">
        <v>244</v>
      </c>
      <c r="D250" s="50" t="s">
        <v>262</v>
      </c>
      <c r="E250" s="47"/>
      <c r="F250" s="50" t="s">
        <v>263</v>
      </c>
      <c r="G250" s="51" t="s">
        <v>264</v>
      </c>
      <c r="H250" s="51" t="s">
        <v>265</v>
      </c>
    </row>
    <row r="251" spans="1:8" ht="22.5">
      <c r="A251" s="77" t="s">
        <v>118</v>
      </c>
      <c r="B251" s="95">
        <v>2</v>
      </c>
      <c r="C251" s="98"/>
      <c r="D251" s="98" t="s">
        <v>384</v>
      </c>
      <c r="E251" s="95" t="s">
        <v>46</v>
      </c>
      <c r="F251" s="98" t="s">
        <v>132</v>
      </c>
      <c r="G251" s="98" t="s">
        <v>385</v>
      </c>
      <c r="H251" s="98" t="s">
        <v>350</v>
      </c>
    </row>
    <row r="252" spans="1:8" ht="12.75">
      <c r="A252" s="92" t="s">
        <v>120</v>
      </c>
      <c r="B252" s="96">
        <v>1</v>
      </c>
      <c r="C252" s="50" t="s">
        <v>198</v>
      </c>
      <c r="D252" s="50" t="s">
        <v>185</v>
      </c>
      <c r="E252" s="47" t="s">
        <v>46</v>
      </c>
      <c r="F252" s="50" t="s">
        <v>185</v>
      </c>
      <c r="G252" s="51" t="s">
        <v>186</v>
      </c>
      <c r="H252" s="51" t="s">
        <v>185</v>
      </c>
    </row>
    <row r="253" spans="1:9" s="11" customFormat="1" ht="12.75">
      <c r="A253" s="12" t="s">
        <v>120</v>
      </c>
      <c r="B253" s="33">
        <v>2</v>
      </c>
      <c r="C253" s="52" t="s">
        <v>245</v>
      </c>
      <c r="D253" s="52" t="s">
        <v>239</v>
      </c>
      <c r="E253" s="52" t="s">
        <v>240</v>
      </c>
      <c r="F253" s="52" t="s">
        <v>241</v>
      </c>
      <c r="G253" s="52" t="s">
        <v>242</v>
      </c>
      <c r="H253" s="52" t="s">
        <v>243</v>
      </c>
      <c r="I253" s="32"/>
    </row>
    <row r="254" spans="1:8" ht="22.5">
      <c r="A254" s="77" t="s">
        <v>121</v>
      </c>
      <c r="B254" s="97">
        <v>1</v>
      </c>
      <c r="C254" s="100" t="s">
        <v>367</v>
      </c>
      <c r="D254" s="100" t="s">
        <v>356</v>
      </c>
      <c r="E254" s="97" t="s">
        <v>46</v>
      </c>
      <c r="F254" s="100" t="s">
        <v>357</v>
      </c>
      <c r="G254" s="100" t="s">
        <v>358</v>
      </c>
      <c r="H254" s="100" t="s">
        <v>359</v>
      </c>
    </row>
    <row r="255" spans="1:8" ht="24.75" customHeight="1">
      <c r="A255" s="92" t="s">
        <v>121</v>
      </c>
      <c r="B255" s="96">
        <v>2</v>
      </c>
      <c r="C255" s="50" t="s">
        <v>183</v>
      </c>
      <c r="D255" s="101" t="s">
        <v>156</v>
      </c>
      <c r="E255" s="47" t="s">
        <v>46</v>
      </c>
      <c r="F255" s="37" t="s">
        <v>157</v>
      </c>
      <c r="G255" s="51" t="s">
        <v>158</v>
      </c>
      <c r="H255" s="51" t="s">
        <v>159</v>
      </c>
    </row>
    <row r="256" spans="1:8" ht="12.75">
      <c r="A256" s="92" t="s">
        <v>121</v>
      </c>
      <c r="B256" s="96">
        <v>2</v>
      </c>
      <c r="C256" s="50" t="s">
        <v>183</v>
      </c>
      <c r="D256" s="50" t="s">
        <v>262</v>
      </c>
      <c r="E256" s="47"/>
      <c r="F256" s="50" t="s">
        <v>263</v>
      </c>
      <c r="G256" s="51" t="s">
        <v>264</v>
      </c>
      <c r="H256" s="51" t="s">
        <v>265</v>
      </c>
    </row>
    <row r="257" spans="1:8" ht="22.5">
      <c r="A257" s="77" t="s">
        <v>121</v>
      </c>
      <c r="B257" s="95">
        <v>1</v>
      </c>
      <c r="C257" s="98"/>
      <c r="D257" s="98" t="s">
        <v>384</v>
      </c>
      <c r="E257" s="95" t="s">
        <v>46</v>
      </c>
      <c r="F257" s="98" t="s">
        <v>132</v>
      </c>
      <c r="G257" s="98" t="s">
        <v>385</v>
      </c>
      <c r="H257" s="98" t="s">
        <v>350</v>
      </c>
    </row>
    <row r="258" spans="1:8" ht="22.5">
      <c r="A258" s="77" t="s">
        <v>121</v>
      </c>
      <c r="B258" s="97">
        <v>1</v>
      </c>
      <c r="C258" s="100" t="s">
        <v>396</v>
      </c>
      <c r="D258" s="100" t="s">
        <v>387</v>
      </c>
      <c r="E258" s="97" t="s">
        <v>388</v>
      </c>
      <c r="F258" s="100" t="s">
        <v>389</v>
      </c>
      <c r="G258" s="100" t="s">
        <v>390</v>
      </c>
      <c r="H258" s="100" t="s">
        <v>391</v>
      </c>
    </row>
    <row r="259" spans="1:8" ht="22.5">
      <c r="A259" s="77" t="s">
        <v>121</v>
      </c>
      <c r="B259" s="95">
        <v>3</v>
      </c>
      <c r="C259" s="98"/>
      <c r="D259" s="98" t="s">
        <v>398</v>
      </c>
      <c r="E259" s="95" t="s">
        <v>46</v>
      </c>
      <c r="F259" s="98" t="s">
        <v>402</v>
      </c>
      <c r="G259" s="99" t="s">
        <v>400</v>
      </c>
      <c r="H259" s="99" t="s">
        <v>401</v>
      </c>
    </row>
    <row r="260" spans="1:8" ht="22.5">
      <c r="A260" s="77" t="s">
        <v>121</v>
      </c>
      <c r="B260" s="97">
        <v>1</v>
      </c>
      <c r="C260" s="100" t="s">
        <v>410</v>
      </c>
      <c r="D260" s="100" t="s">
        <v>404</v>
      </c>
      <c r="E260" s="97" t="s">
        <v>46</v>
      </c>
      <c r="F260" s="100" t="s">
        <v>405</v>
      </c>
      <c r="G260" s="100" t="s">
        <v>406</v>
      </c>
      <c r="H260" s="100" t="s">
        <v>407</v>
      </c>
    </row>
    <row r="261" spans="1:8" ht="21.75">
      <c r="A261" s="92" t="s">
        <v>121</v>
      </c>
      <c r="B261" s="96">
        <v>5</v>
      </c>
      <c r="C261" s="50" t="s">
        <v>222</v>
      </c>
      <c r="D261" s="50" t="s">
        <v>202</v>
      </c>
      <c r="E261" s="47" t="s">
        <v>203</v>
      </c>
      <c r="F261" s="50" t="s">
        <v>204</v>
      </c>
      <c r="G261" s="51" t="s">
        <v>205</v>
      </c>
      <c r="H261" s="51" t="s">
        <v>206</v>
      </c>
    </row>
    <row r="262" spans="1:8" ht="22.5">
      <c r="A262" s="77" t="s">
        <v>121</v>
      </c>
      <c r="B262" s="97">
        <v>2</v>
      </c>
      <c r="C262" s="100" t="s">
        <v>433</v>
      </c>
      <c r="D262" s="100" t="s">
        <v>426</v>
      </c>
      <c r="E262" s="97" t="s">
        <v>46</v>
      </c>
      <c r="F262" s="100" t="s">
        <v>427</v>
      </c>
      <c r="G262" s="100" t="s">
        <v>428</v>
      </c>
      <c r="H262" s="100" t="s">
        <v>429</v>
      </c>
    </row>
    <row r="263" spans="1:8" ht="12.75">
      <c r="A263" s="92" t="s">
        <v>121</v>
      </c>
      <c r="B263" s="96">
        <v>8</v>
      </c>
      <c r="C263" s="50" t="s">
        <v>298</v>
      </c>
      <c r="D263" s="50" t="s">
        <v>282</v>
      </c>
      <c r="E263" s="47" t="s">
        <v>46</v>
      </c>
      <c r="F263" s="50" t="s">
        <v>278</v>
      </c>
      <c r="G263" s="50" t="s">
        <v>288</v>
      </c>
      <c r="H263" s="50" t="s">
        <v>280</v>
      </c>
    </row>
    <row r="264" spans="1:8" ht="12.75">
      <c r="A264" s="77" t="s">
        <v>122</v>
      </c>
      <c r="B264" s="97">
        <v>2</v>
      </c>
      <c r="C264" s="100" t="s">
        <v>382</v>
      </c>
      <c r="D264" s="100" t="s">
        <v>369</v>
      </c>
      <c r="E264" s="97" t="s">
        <v>46</v>
      </c>
      <c r="F264" s="100" t="s">
        <v>132</v>
      </c>
      <c r="G264" s="100" t="s">
        <v>370</v>
      </c>
      <c r="H264" s="100" t="s">
        <v>371</v>
      </c>
    </row>
    <row r="265" spans="1:8" ht="24.75" customHeight="1">
      <c r="A265" s="92" t="s">
        <v>122</v>
      </c>
      <c r="B265" s="96">
        <v>6</v>
      </c>
      <c r="C265" s="50" t="s">
        <v>183</v>
      </c>
      <c r="D265" s="101" t="s">
        <v>156</v>
      </c>
      <c r="E265" s="47" t="s">
        <v>46</v>
      </c>
      <c r="F265" s="37" t="s">
        <v>157</v>
      </c>
      <c r="G265" s="51" t="s">
        <v>158</v>
      </c>
      <c r="H265" s="51" t="s">
        <v>159</v>
      </c>
    </row>
    <row r="266" spans="1:8" ht="12.75">
      <c r="A266" s="77" t="s">
        <v>122</v>
      </c>
      <c r="B266" s="97">
        <v>1</v>
      </c>
      <c r="C266" s="100" t="s">
        <v>424</v>
      </c>
      <c r="D266" s="100" t="s">
        <v>412</v>
      </c>
      <c r="E266" s="97" t="s">
        <v>46</v>
      </c>
      <c r="F266" s="100" t="s">
        <v>389</v>
      </c>
      <c r="G266" s="100" t="s">
        <v>413</v>
      </c>
      <c r="H266" s="100" t="s">
        <v>414</v>
      </c>
    </row>
    <row r="267" spans="1:8" ht="22.5">
      <c r="A267" s="77" t="s">
        <v>122</v>
      </c>
      <c r="B267" s="97">
        <v>2</v>
      </c>
      <c r="C267" s="100" t="s">
        <v>434</v>
      </c>
      <c r="D267" s="100" t="s">
        <v>426</v>
      </c>
      <c r="E267" s="97" t="s">
        <v>46</v>
      </c>
      <c r="F267" s="100" t="s">
        <v>427</v>
      </c>
      <c r="G267" s="100" t="s">
        <v>428</v>
      </c>
      <c r="H267" s="100" t="s">
        <v>429</v>
      </c>
    </row>
    <row r="268" spans="1:8" ht="21.75">
      <c r="A268" s="92" t="s">
        <v>123</v>
      </c>
      <c r="B268" s="96">
        <v>2</v>
      </c>
      <c r="C268" s="50"/>
      <c r="D268" s="50" t="s">
        <v>225</v>
      </c>
      <c r="E268" s="47" t="s">
        <v>226</v>
      </c>
      <c r="F268" s="50" t="s">
        <v>227</v>
      </c>
      <c r="G268" s="51" t="s">
        <v>228</v>
      </c>
      <c r="H268" s="51" t="s">
        <v>225</v>
      </c>
    </row>
    <row r="269" spans="1:8" ht="12.75">
      <c r="A269" s="92" t="s">
        <v>123</v>
      </c>
      <c r="B269" s="96">
        <v>2</v>
      </c>
      <c r="C269" s="50" t="s">
        <v>154</v>
      </c>
      <c r="D269" s="50" t="s">
        <v>131</v>
      </c>
      <c r="E269" s="47" t="s">
        <v>46</v>
      </c>
      <c r="F269" s="50" t="s">
        <v>132</v>
      </c>
      <c r="G269" s="50" t="s">
        <v>133</v>
      </c>
      <c r="H269" s="50" t="s">
        <v>131</v>
      </c>
    </row>
    <row r="270" spans="1:8" ht="24.75" customHeight="1">
      <c r="A270" s="92" t="s">
        <v>124</v>
      </c>
      <c r="B270" s="96">
        <v>1</v>
      </c>
      <c r="C270" s="50" t="s">
        <v>182</v>
      </c>
      <c r="D270" s="101" t="s">
        <v>156</v>
      </c>
      <c r="E270" s="47" t="s">
        <v>46</v>
      </c>
      <c r="F270" s="37" t="s">
        <v>157</v>
      </c>
      <c r="G270" s="51" t="s">
        <v>158</v>
      </c>
      <c r="H270" s="51" t="s">
        <v>159</v>
      </c>
    </row>
    <row r="271" spans="1:8" ht="22.5">
      <c r="A271" s="77" t="s">
        <v>124</v>
      </c>
      <c r="B271" s="95">
        <v>1</v>
      </c>
      <c r="C271" s="98"/>
      <c r="D271" s="98" t="s">
        <v>398</v>
      </c>
      <c r="E271" s="95" t="s">
        <v>46</v>
      </c>
      <c r="F271" s="98" t="s">
        <v>402</v>
      </c>
      <c r="G271" s="99" t="s">
        <v>400</v>
      </c>
      <c r="H271" s="99" t="s">
        <v>401</v>
      </c>
    </row>
    <row r="272" spans="1:8" ht="22.5">
      <c r="A272" s="77" t="s">
        <v>125</v>
      </c>
      <c r="B272" s="97">
        <v>1</v>
      </c>
      <c r="C272" s="100" t="s">
        <v>397</v>
      </c>
      <c r="D272" s="100" t="s">
        <v>387</v>
      </c>
      <c r="E272" s="97" t="s">
        <v>388</v>
      </c>
      <c r="F272" s="100" t="s">
        <v>389</v>
      </c>
      <c r="G272" s="100" t="s">
        <v>390</v>
      </c>
      <c r="H272" s="100" t="s">
        <v>391</v>
      </c>
    </row>
    <row r="273" spans="1:8" ht="22.5">
      <c r="A273" s="77" t="s">
        <v>125</v>
      </c>
      <c r="B273" s="95">
        <v>1</v>
      </c>
      <c r="C273" s="98" t="s">
        <v>403</v>
      </c>
      <c r="D273" s="98" t="s">
        <v>398</v>
      </c>
      <c r="E273" s="95" t="s">
        <v>46</v>
      </c>
      <c r="F273" s="98" t="s">
        <v>402</v>
      </c>
      <c r="G273" s="99" t="s">
        <v>400</v>
      </c>
      <c r="H273" s="99" t="s">
        <v>401</v>
      </c>
    </row>
    <row r="274" spans="1:8" ht="12.75">
      <c r="A274" s="92" t="s">
        <v>126</v>
      </c>
      <c r="B274" s="96">
        <v>1</v>
      </c>
      <c r="C274" s="50" t="s">
        <v>155</v>
      </c>
      <c r="D274" s="50" t="s">
        <v>131</v>
      </c>
      <c r="E274" s="47" t="s">
        <v>46</v>
      </c>
      <c r="F274" s="50" t="s">
        <v>132</v>
      </c>
      <c r="G274" s="50" t="s">
        <v>133</v>
      </c>
      <c r="H274" s="50" t="s">
        <v>131</v>
      </c>
    </row>
    <row r="275" spans="1:8" ht="24.75" customHeight="1">
      <c r="A275" s="92" t="s">
        <v>126</v>
      </c>
      <c r="B275" s="96">
        <v>1</v>
      </c>
      <c r="C275" s="50" t="s">
        <v>184</v>
      </c>
      <c r="D275" s="101" t="s">
        <v>156</v>
      </c>
      <c r="E275" s="47" t="s">
        <v>46</v>
      </c>
      <c r="F275" s="37" t="s">
        <v>157</v>
      </c>
      <c r="G275" s="51" t="s">
        <v>158</v>
      </c>
      <c r="H275" s="51" t="s">
        <v>159</v>
      </c>
    </row>
    <row r="276" spans="1:8" ht="21.75">
      <c r="A276" s="93" t="s">
        <v>127</v>
      </c>
      <c r="B276" s="96">
        <v>1</v>
      </c>
      <c r="C276" s="50" t="s">
        <v>234</v>
      </c>
      <c r="D276" s="50" t="s">
        <v>225</v>
      </c>
      <c r="E276" s="47" t="s">
        <v>226</v>
      </c>
      <c r="F276" s="50" t="s">
        <v>227</v>
      </c>
      <c r="G276" s="51" t="s">
        <v>228</v>
      </c>
      <c r="H276" s="51" t="s">
        <v>225</v>
      </c>
    </row>
    <row r="277" spans="1:8" ht="12.75">
      <c r="A277" s="93" t="s">
        <v>127</v>
      </c>
      <c r="B277" s="96">
        <v>1</v>
      </c>
      <c r="C277" s="50" t="s">
        <v>199</v>
      </c>
      <c r="D277" s="50" t="s">
        <v>185</v>
      </c>
      <c r="E277" s="47" t="s">
        <v>46</v>
      </c>
      <c r="F277" s="50" t="s">
        <v>185</v>
      </c>
      <c r="G277" s="51" t="s">
        <v>186</v>
      </c>
      <c r="H277" s="51" t="s">
        <v>185</v>
      </c>
    </row>
    <row r="278" spans="1:8" ht="12.75">
      <c r="A278" s="93" t="s">
        <v>127</v>
      </c>
      <c r="B278" s="96">
        <v>1</v>
      </c>
      <c r="C278" s="50" t="s">
        <v>143</v>
      </c>
      <c r="D278" s="50" t="s">
        <v>131</v>
      </c>
      <c r="E278" s="47" t="s">
        <v>46</v>
      </c>
      <c r="F278" s="50" t="s">
        <v>132</v>
      </c>
      <c r="G278" s="50" t="s">
        <v>133</v>
      </c>
      <c r="H278" s="50" t="s">
        <v>131</v>
      </c>
    </row>
    <row r="279" spans="1:8" ht="12.75">
      <c r="A279" s="81" t="s">
        <v>127</v>
      </c>
      <c r="B279" s="97">
        <v>1</v>
      </c>
      <c r="C279" s="100" t="s">
        <v>383</v>
      </c>
      <c r="D279" s="100" t="s">
        <v>369</v>
      </c>
      <c r="E279" s="97" t="s">
        <v>46</v>
      </c>
      <c r="F279" s="100" t="s">
        <v>132</v>
      </c>
      <c r="G279" s="100" t="s">
        <v>370</v>
      </c>
      <c r="H279" s="100" t="s">
        <v>371</v>
      </c>
    </row>
    <row r="280" spans="1:8" ht="22.5">
      <c r="A280" s="81" t="s">
        <v>127</v>
      </c>
      <c r="B280" s="95">
        <v>1</v>
      </c>
      <c r="C280" s="98"/>
      <c r="D280" s="98" t="s">
        <v>398</v>
      </c>
      <c r="E280" s="95" t="s">
        <v>46</v>
      </c>
      <c r="F280" s="98" t="s">
        <v>402</v>
      </c>
      <c r="G280" s="99" t="s">
        <v>400</v>
      </c>
      <c r="H280" s="99" t="s">
        <v>401</v>
      </c>
    </row>
    <row r="281" spans="1:9" s="11" customFormat="1" ht="12.75">
      <c r="A281" s="25" t="s">
        <v>128</v>
      </c>
      <c r="B281" s="33">
        <v>1</v>
      </c>
      <c r="C281" s="52"/>
      <c r="D281" s="52" t="s">
        <v>239</v>
      </c>
      <c r="E281" s="52" t="s">
        <v>240</v>
      </c>
      <c r="F281" s="52" t="s">
        <v>241</v>
      </c>
      <c r="G281" s="52" t="s">
        <v>242</v>
      </c>
      <c r="H281" s="52" t="s">
        <v>243</v>
      </c>
      <c r="I281" s="32"/>
    </row>
    <row r="282" spans="1:8" ht="21.75">
      <c r="A282" s="93" t="s">
        <v>128</v>
      </c>
      <c r="B282" s="96">
        <v>1</v>
      </c>
      <c r="C282" s="50" t="s">
        <v>260</v>
      </c>
      <c r="D282" s="50" t="s">
        <v>248</v>
      </c>
      <c r="E282" s="47" t="s">
        <v>46</v>
      </c>
      <c r="F282" s="50" t="s">
        <v>249</v>
      </c>
      <c r="G282" s="51" t="s">
        <v>250</v>
      </c>
      <c r="H282" s="51" t="s">
        <v>251</v>
      </c>
    </row>
    <row r="283" spans="1:8" ht="22.5">
      <c r="A283" s="81" t="s">
        <v>128</v>
      </c>
      <c r="B283" s="95">
        <v>1</v>
      </c>
      <c r="C283" s="98"/>
      <c r="D283" s="98" t="s">
        <v>384</v>
      </c>
      <c r="E283" s="95" t="s">
        <v>46</v>
      </c>
      <c r="F283" s="98" t="s">
        <v>132</v>
      </c>
      <c r="G283" s="98" t="s">
        <v>385</v>
      </c>
      <c r="H283" s="98" t="s">
        <v>350</v>
      </c>
    </row>
    <row r="284" spans="1:8" ht="22.5">
      <c r="A284" s="81" t="s">
        <v>128</v>
      </c>
      <c r="B284" s="97">
        <v>1</v>
      </c>
      <c r="C284" s="100" t="s">
        <v>223</v>
      </c>
      <c r="D284" s="100" t="s">
        <v>387</v>
      </c>
      <c r="E284" s="97" t="s">
        <v>388</v>
      </c>
      <c r="F284" s="100" t="s">
        <v>389</v>
      </c>
      <c r="G284" s="100" t="s">
        <v>390</v>
      </c>
      <c r="H284" s="100" t="s">
        <v>391</v>
      </c>
    </row>
    <row r="285" spans="1:8" ht="21.75">
      <c r="A285" s="93" t="s">
        <v>128</v>
      </c>
      <c r="B285" s="96">
        <v>1</v>
      </c>
      <c r="C285" s="50" t="s">
        <v>223</v>
      </c>
      <c r="D285" s="50" t="s">
        <v>202</v>
      </c>
      <c r="E285" s="47" t="s">
        <v>203</v>
      </c>
      <c r="F285" s="50" t="s">
        <v>204</v>
      </c>
      <c r="G285" s="51" t="s">
        <v>205</v>
      </c>
      <c r="H285" s="51" t="s">
        <v>206</v>
      </c>
    </row>
    <row r="286" spans="1:8" ht="22.5">
      <c r="A286" s="81" t="s">
        <v>128</v>
      </c>
      <c r="B286" s="97">
        <v>1</v>
      </c>
      <c r="C286" s="100" t="s">
        <v>425</v>
      </c>
      <c r="D286" s="100" t="s">
        <v>412</v>
      </c>
      <c r="E286" s="97" t="s">
        <v>46</v>
      </c>
      <c r="F286" s="100" t="s">
        <v>389</v>
      </c>
      <c r="G286" s="100" t="s">
        <v>413</v>
      </c>
      <c r="H286" s="100" t="s">
        <v>414</v>
      </c>
    </row>
    <row r="287" spans="1:8" ht="12.75">
      <c r="A287" s="93" t="s">
        <v>128</v>
      </c>
      <c r="B287" s="96">
        <v>1</v>
      </c>
      <c r="C287" s="50" t="s">
        <v>299</v>
      </c>
      <c r="D287" s="50" t="s">
        <v>282</v>
      </c>
      <c r="E287" s="47" t="s">
        <v>46</v>
      </c>
      <c r="F287" s="50" t="s">
        <v>278</v>
      </c>
      <c r="G287" s="50" t="s">
        <v>288</v>
      </c>
      <c r="H287" s="50" t="s">
        <v>280</v>
      </c>
    </row>
    <row r="288" spans="2:8" ht="12.75">
      <c r="B288" s="106"/>
      <c r="C288" s="49"/>
      <c r="D288" s="107"/>
      <c r="E288" s="107"/>
      <c r="F288" s="107"/>
      <c r="G288" s="107"/>
      <c r="H288" s="49"/>
    </row>
  </sheetData>
  <sheetProtection/>
  <dataValidations count="15">
    <dataValidation allowBlank="1" showInputMessage="1" showErrorMessage="1" promptTitle="Data Entry" prompt="Entry can be alphanumeric characters, hyphens and other symbols to describe Actual Resource Name" sqref="C850:C65536"/>
    <dataValidation allowBlank="1" showInputMessage="1" showErrorMessage="1" promptTitle="Data Entry" prompt="Entry can be alphanumberic characters, hyphens and other symbols to describe Resource Owner Team Name." sqref="F2:F3 F5:F65536"/>
    <dataValidation type="list" allowBlank="1" showInputMessage="1" showErrorMessage="1" sqref="E2:E65536">
      <formula1>DefAvail</formula1>
    </dataValidation>
    <dataValidation allowBlank="1" showInputMessage="1" showErrorMessage="1" promptTitle="Data Entry" prompt="Entry can be alphanumeric characters, hyphens and other symbols to describe &quot;How to request Request Resource&quot;." sqref="G2:G65536"/>
    <dataValidation allowBlank="1" showInputMessage="1" showErrorMessage="1" promptTitle="Data Entry" prompt="Entry can be alphanumeric characters, hyphens and other symbols to describe POC Entity Name." sqref="H2:H65536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promptTitle="Data Entry" prompt="Entry can be alphanumeric characters, hyphens and other symbols to describe Resource Alias Names." sqref="D2:D65536"/>
    <dataValidation allowBlank="1" showInputMessage="1" showErrorMessage="1" promptTitle="Data Entry" prompt="Entry can be alphanumeric characters, hyphens and other symbols to describe Actual Resource Name." sqref="C2:C849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type="list" allowBlank="1" showInputMessage="1" showErrorMessage="1" errorTitle="ffff" error="ffffff" sqref="A2:A65536">
      <formula1>DefNames</formula1>
    </dataValidation>
    <dataValidation allowBlank="1" showInputMessage="1" showErrorMessage="1" errorTitle="ffff" error="ffffff" sqref="A1"/>
  </dataValidations>
  <printOptions/>
  <pageMargins left="0.15" right="0.15" top="1" bottom="1" header="0.5" footer="0.5"/>
  <pageSetup horizontalDpi="600" verticalDpi="600" orientation="landscape" r:id="rId1"/>
  <headerFooter alignWithMargins="0">
    <oddHeader>&amp;CPublic Works - Resource Typing
Local Use&amp;RLHCEO/NWCCOG Regions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AT30"/>
  <sheetViews>
    <sheetView workbookViewId="0" topLeftCell="A1">
      <pane ySplit="1" topLeftCell="BM23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51.7109375" style="26" customWidth="1"/>
    <col min="2" max="2" width="7.28125" style="39" customWidth="1"/>
    <col min="3" max="3" width="16.00390625" style="26" customWidth="1"/>
    <col min="4" max="4" width="12.7109375" style="26" customWidth="1"/>
    <col min="5" max="5" width="8.00390625" style="40" customWidth="1"/>
    <col min="6" max="6" width="11.7109375" style="26" customWidth="1"/>
    <col min="7" max="7" width="11.57421875" style="26" customWidth="1"/>
    <col min="8" max="8" width="7.421875" style="26" customWidth="1"/>
    <col min="9" max="9" width="7.421875" style="40" customWidth="1"/>
    <col min="10" max="10" width="9.57421875" style="26" hidden="1" customWidth="1"/>
    <col min="11" max="11" width="11.140625" style="27" hidden="1" customWidth="1"/>
    <col min="12" max="12" width="11.421875" style="27" hidden="1" customWidth="1"/>
    <col min="13" max="13" width="25.00390625" style="26" hidden="1" customWidth="1"/>
    <col min="14" max="14" width="22.57421875" style="26" hidden="1" customWidth="1"/>
    <col min="15" max="15" width="18.28125" style="26" hidden="1" customWidth="1"/>
    <col min="16" max="16" width="19.57421875" style="26" hidden="1" customWidth="1"/>
    <col min="17" max="17" width="25.57421875" style="26" hidden="1" customWidth="1"/>
    <col min="18" max="18" width="22.00390625" style="27" hidden="1" customWidth="1"/>
    <col min="19" max="19" width="23.7109375" style="27" hidden="1" customWidth="1"/>
    <col min="20" max="20" width="12.57421875" style="26" hidden="1" customWidth="1"/>
    <col min="21" max="21" width="13.8515625" style="28" hidden="1" customWidth="1"/>
    <col min="22" max="22" width="17.7109375" style="29" hidden="1" customWidth="1"/>
    <col min="23" max="23" width="27.28125" style="29" hidden="1" customWidth="1"/>
    <col min="24" max="24" width="22.00390625" style="26" hidden="1" customWidth="1"/>
    <col min="25" max="25" width="19.28125" style="26" hidden="1" customWidth="1"/>
    <col min="26" max="26" width="20.57421875" style="30" hidden="1" customWidth="1"/>
    <col min="27" max="27" width="22.00390625" style="26" hidden="1" customWidth="1"/>
    <col min="28" max="28" width="19.28125" style="26" hidden="1" customWidth="1"/>
    <col min="29" max="29" width="20.57421875" style="30" hidden="1" customWidth="1"/>
    <col min="30" max="30" width="22.00390625" style="26" hidden="1" customWidth="1"/>
    <col min="31" max="31" width="19.28125" style="26" hidden="1" customWidth="1"/>
    <col min="32" max="32" width="20.57421875" style="30" hidden="1" customWidth="1"/>
    <col min="33" max="33" width="22.00390625" style="26" hidden="1" customWidth="1"/>
    <col min="34" max="34" width="19.28125" style="26" hidden="1" customWidth="1"/>
    <col min="35" max="35" width="20.57421875" style="30" hidden="1" customWidth="1"/>
    <col min="36" max="36" width="22.00390625" style="26" hidden="1" customWidth="1"/>
    <col min="37" max="37" width="19.28125" style="26" hidden="1" customWidth="1"/>
    <col min="38" max="38" width="20.57421875" style="30" hidden="1" customWidth="1"/>
    <col min="39" max="39" width="6.7109375" style="27" hidden="1" customWidth="1"/>
    <col min="40" max="40" width="5.8515625" style="27" hidden="1" customWidth="1"/>
    <col min="41" max="41" width="6.57421875" style="27" hidden="1" customWidth="1"/>
    <col min="42" max="42" width="19.7109375" style="26" hidden="1" customWidth="1"/>
    <col min="43" max="43" width="16.28125" style="26" hidden="1" customWidth="1"/>
    <col min="44" max="44" width="20.7109375" style="26" hidden="1" customWidth="1"/>
    <col min="45" max="45" width="20.8515625" style="26" hidden="1" customWidth="1"/>
    <col min="46" max="46" width="18.28125" style="26" hidden="1" customWidth="1"/>
    <col min="47" max="16384" width="9.140625" style="11" customWidth="1"/>
  </cols>
  <sheetData>
    <row r="1" spans="1:46" ht="36">
      <c r="A1" s="1" t="s">
        <v>0</v>
      </c>
      <c r="B1" s="34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5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7" t="s">
        <v>18</v>
      </c>
      <c r="T1" s="6" t="s">
        <v>19</v>
      </c>
      <c r="U1" s="8" t="s">
        <v>20</v>
      </c>
      <c r="V1" s="9" t="s">
        <v>21</v>
      </c>
      <c r="W1" s="9" t="s">
        <v>22</v>
      </c>
      <c r="X1" s="6" t="s">
        <v>23</v>
      </c>
      <c r="Y1" s="6" t="s">
        <v>24</v>
      </c>
      <c r="Z1" s="10" t="s">
        <v>25</v>
      </c>
      <c r="AA1" s="6" t="s">
        <v>26</v>
      </c>
      <c r="AB1" s="6" t="s">
        <v>27</v>
      </c>
      <c r="AC1" s="10" t="s">
        <v>28</v>
      </c>
      <c r="AD1" s="6" t="s">
        <v>29</v>
      </c>
      <c r="AE1" s="6" t="s">
        <v>30</v>
      </c>
      <c r="AF1" s="10" t="s">
        <v>31</v>
      </c>
      <c r="AG1" s="6" t="s">
        <v>32</v>
      </c>
      <c r="AH1" s="6" t="s">
        <v>33</v>
      </c>
      <c r="AI1" s="10" t="s">
        <v>34</v>
      </c>
      <c r="AJ1" s="6" t="s">
        <v>35</v>
      </c>
      <c r="AK1" s="6" t="s">
        <v>36</v>
      </c>
      <c r="AL1" s="10" t="s">
        <v>37</v>
      </c>
      <c r="AM1" s="7" t="s">
        <v>38</v>
      </c>
      <c r="AN1" s="7" t="s">
        <v>39</v>
      </c>
      <c r="AO1" s="7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</row>
    <row r="2" spans="1:46" ht="24.75" customHeight="1">
      <c r="A2" s="12" t="s">
        <v>48</v>
      </c>
      <c r="B2" s="33">
        <v>1</v>
      </c>
      <c r="C2" s="13" t="s">
        <v>130</v>
      </c>
      <c r="D2" s="35" t="s">
        <v>156</v>
      </c>
      <c r="E2" s="36" t="s">
        <v>46</v>
      </c>
      <c r="F2" s="37" t="s">
        <v>157</v>
      </c>
      <c r="G2" s="15" t="s">
        <v>158</v>
      </c>
      <c r="H2" s="15" t="s">
        <v>159</v>
      </c>
      <c r="I2" s="38" t="s">
        <v>47</v>
      </c>
      <c r="J2" s="16" t="s">
        <v>160</v>
      </c>
      <c r="K2" s="17"/>
      <c r="L2" s="17"/>
      <c r="M2" s="16"/>
      <c r="N2" s="16"/>
      <c r="O2" s="16"/>
      <c r="P2" s="16"/>
      <c r="Q2" s="16"/>
      <c r="R2" s="17"/>
      <c r="S2" s="17"/>
      <c r="T2" s="16"/>
      <c r="U2" s="18"/>
      <c r="V2" s="19"/>
      <c r="W2" s="19"/>
      <c r="X2" s="16"/>
      <c r="Y2" s="16"/>
      <c r="Z2" s="20"/>
      <c r="AA2" s="16"/>
      <c r="AB2" s="16"/>
      <c r="AC2" s="20"/>
      <c r="AD2" s="16"/>
      <c r="AE2" s="16"/>
      <c r="AF2" s="20"/>
      <c r="AG2" s="16"/>
      <c r="AH2" s="16"/>
      <c r="AI2" s="20"/>
      <c r="AJ2" s="16"/>
      <c r="AK2" s="16"/>
      <c r="AL2" s="20"/>
      <c r="AM2" s="17"/>
      <c r="AN2" s="17"/>
      <c r="AO2" s="17"/>
      <c r="AP2" s="16"/>
      <c r="AQ2" s="16"/>
      <c r="AR2" s="16"/>
      <c r="AS2" s="16"/>
      <c r="AT2" s="16"/>
    </row>
    <row r="3" spans="1:46" ht="24.75" customHeight="1">
      <c r="A3" s="12" t="s">
        <v>52</v>
      </c>
      <c r="B3" s="33">
        <v>3</v>
      </c>
      <c r="C3" s="14" t="s">
        <v>161</v>
      </c>
      <c r="D3" s="35" t="s">
        <v>156</v>
      </c>
      <c r="E3" s="36" t="s">
        <v>46</v>
      </c>
      <c r="F3" s="37" t="s">
        <v>157</v>
      </c>
      <c r="G3" s="15" t="s">
        <v>158</v>
      </c>
      <c r="H3" s="15" t="s">
        <v>159</v>
      </c>
      <c r="I3" s="38" t="s">
        <v>47</v>
      </c>
      <c r="J3" s="16"/>
      <c r="K3" s="17"/>
      <c r="L3" s="17"/>
      <c r="M3" s="16"/>
      <c r="N3" s="16"/>
      <c r="O3" s="16"/>
      <c r="P3" s="16"/>
      <c r="Q3" s="16"/>
      <c r="R3" s="17"/>
      <c r="S3" s="17"/>
      <c r="T3" s="16"/>
      <c r="U3" s="18"/>
      <c r="V3" s="19"/>
      <c r="W3" s="19"/>
      <c r="X3" s="16"/>
      <c r="Y3" s="16"/>
      <c r="Z3" s="20"/>
      <c r="AA3" s="16"/>
      <c r="AB3" s="16"/>
      <c r="AC3" s="20"/>
      <c r="AD3" s="16"/>
      <c r="AE3" s="16"/>
      <c r="AF3" s="20"/>
      <c r="AG3" s="16"/>
      <c r="AH3" s="16"/>
      <c r="AI3" s="20"/>
      <c r="AJ3" s="16"/>
      <c r="AK3" s="16"/>
      <c r="AL3" s="20"/>
      <c r="AM3" s="17"/>
      <c r="AN3" s="17"/>
      <c r="AO3" s="17"/>
      <c r="AP3" s="16"/>
      <c r="AQ3" s="16"/>
      <c r="AR3" s="16"/>
      <c r="AS3" s="16"/>
      <c r="AT3" s="16"/>
    </row>
    <row r="4" spans="1:46" ht="24.75" customHeight="1">
      <c r="A4" s="12" t="s">
        <v>55</v>
      </c>
      <c r="B4" s="33">
        <v>8</v>
      </c>
      <c r="C4" s="14" t="s">
        <v>162</v>
      </c>
      <c r="D4" s="35" t="s">
        <v>156</v>
      </c>
      <c r="E4" s="36" t="s">
        <v>46</v>
      </c>
      <c r="F4" s="37" t="s">
        <v>157</v>
      </c>
      <c r="G4" s="15" t="s">
        <v>158</v>
      </c>
      <c r="H4" s="15" t="s">
        <v>159</v>
      </c>
      <c r="I4" s="38" t="s">
        <v>47</v>
      </c>
      <c r="J4" s="16"/>
      <c r="K4" s="17"/>
      <c r="L4" s="17"/>
      <c r="M4" s="16"/>
      <c r="N4" s="16"/>
      <c r="O4" s="16"/>
      <c r="P4" s="16"/>
      <c r="Q4" s="16"/>
      <c r="R4" s="17"/>
      <c r="S4" s="17"/>
      <c r="T4" s="16"/>
      <c r="U4" s="18"/>
      <c r="V4" s="19"/>
      <c r="W4" s="19"/>
      <c r="X4" s="16"/>
      <c r="Y4" s="16"/>
      <c r="Z4" s="20"/>
      <c r="AA4" s="16"/>
      <c r="AB4" s="16"/>
      <c r="AC4" s="20"/>
      <c r="AD4" s="16"/>
      <c r="AE4" s="16"/>
      <c r="AF4" s="20"/>
      <c r="AG4" s="16"/>
      <c r="AH4" s="16"/>
      <c r="AI4" s="20"/>
      <c r="AJ4" s="16"/>
      <c r="AK4" s="16"/>
      <c r="AL4" s="20"/>
      <c r="AM4" s="17"/>
      <c r="AN4" s="17"/>
      <c r="AO4" s="17"/>
      <c r="AP4" s="16"/>
      <c r="AQ4" s="16"/>
      <c r="AR4" s="16"/>
      <c r="AS4" s="16"/>
      <c r="AT4" s="16"/>
    </row>
    <row r="5" spans="1:46" ht="24.75" customHeight="1">
      <c r="A5" s="12" t="s">
        <v>56</v>
      </c>
      <c r="B5" s="33">
        <v>3</v>
      </c>
      <c r="C5" s="14" t="s">
        <v>162</v>
      </c>
      <c r="D5" s="35" t="s">
        <v>156</v>
      </c>
      <c r="E5" s="36" t="s">
        <v>46</v>
      </c>
      <c r="F5" s="37" t="s">
        <v>157</v>
      </c>
      <c r="G5" s="15" t="s">
        <v>158</v>
      </c>
      <c r="H5" s="15" t="s">
        <v>159</v>
      </c>
      <c r="I5" s="38" t="s">
        <v>47</v>
      </c>
      <c r="J5" s="16"/>
      <c r="K5" s="17"/>
      <c r="L5" s="17"/>
      <c r="M5" s="16"/>
      <c r="N5" s="16"/>
      <c r="O5" s="16"/>
      <c r="P5" s="16"/>
      <c r="Q5" s="16"/>
      <c r="R5" s="17"/>
      <c r="S5" s="17"/>
      <c r="T5" s="16"/>
      <c r="U5" s="18"/>
      <c r="V5" s="19"/>
      <c r="W5" s="19"/>
      <c r="X5" s="16"/>
      <c r="Y5" s="16"/>
      <c r="Z5" s="20"/>
      <c r="AA5" s="16"/>
      <c r="AB5" s="16"/>
      <c r="AC5" s="20"/>
      <c r="AD5" s="16"/>
      <c r="AE5" s="16"/>
      <c r="AF5" s="20"/>
      <c r="AG5" s="16"/>
      <c r="AH5" s="16"/>
      <c r="AI5" s="20"/>
      <c r="AJ5" s="16"/>
      <c r="AK5" s="16"/>
      <c r="AL5" s="20"/>
      <c r="AM5" s="17"/>
      <c r="AN5" s="17"/>
      <c r="AO5" s="17"/>
      <c r="AP5" s="16"/>
      <c r="AQ5" s="16"/>
      <c r="AR5" s="16"/>
      <c r="AS5" s="16"/>
      <c r="AT5" s="16"/>
    </row>
    <row r="6" spans="1:46" ht="24.75" customHeight="1">
      <c r="A6" s="12" t="s">
        <v>57</v>
      </c>
      <c r="B6" s="33">
        <v>2</v>
      </c>
      <c r="C6" s="14" t="s">
        <v>162</v>
      </c>
      <c r="D6" s="35" t="s">
        <v>156</v>
      </c>
      <c r="E6" s="36" t="s">
        <v>46</v>
      </c>
      <c r="F6" s="37" t="s">
        <v>157</v>
      </c>
      <c r="G6" s="15" t="s">
        <v>158</v>
      </c>
      <c r="H6" s="15" t="s">
        <v>159</v>
      </c>
      <c r="I6" s="38" t="s">
        <v>47</v>
      </c>
      <c r="J6" s="16"/>
      <c r="K6" s="17"/>
      <c r="L6" s="17"/>
      <c r="M6" s="16"/>
      <c r="N6" s="16"/>
      <c r="O6" s="16"/>
      <c r="P6" s="16"/>
      <c r="Q6" s="16"/>
      <c r="R6" s="17"/>
      <c r="S6" s="17"/>
      <c r="T6" s="16"/>
      <c r="U6" s="18"/>
      <c r="V6" s="19"/>
      <c r="W6" s="19"/>
      <c r="X6" s="16"/>
      <c r="Y6" s="16"/>
      <c r="Z6" s="20"/>
      <c r="AA6" s="16"/>
      <c r="AB6" s="16"/>
      <c r="AC6" s="20"/>
      <c r="AD6" s="16"/>
      <c r="AE6" s="16"/>
      <c r="AF6" s="20"/>
      <c r="AG6" s="16"/>
      <c r="AH6" s="16"/>
      <c r="AI6" s="20"/>
      <c r="AJ6" s="16"/>
      <c r="AK6" s="16"/>
      <c r="AL6" s="20"/>
      <c r="AM6" s="17"/>
      <c r="AN6" s="17"/>
      <c r="AO6" s="17"/>
      <c r="AP6" s="16"/>
      <c r="AQ6" s="16"/>
      <c r="AR6" s="16"/>
      <c r="AS6" s="16"/>
      <c r="AT6" s="16"/>
    </row>
    <row r="7" spans="1:46" ht="24.75" customHeight="1">
      <c r="A7" s="12" t="s">
        <v>61</v>
      </c>
      <c r="B7" s="33">
        <v>1</v>
      </c>
      <c r="C7" s="14" t="s">
        <v>163</v>
      </c>
      <c r="D7" s="35" t="s">
        <v>156</v>
      </c>
      <c r="E7" s="36" t="s">
        <v>46</v>
      </c>
      <c r="F7" s="37" t="s">
        <v>157</v>
      </c>
      <c r="G7" s="15" t="s">
        <v>158</v>
      </c>
      <c r="H7" s="15" t="s">
        <v>159</v>
      </c>
      <c r="I7" s="38" t="s">
        <v>47</v>
      </c>
      <c r="J7" s="14"/>
      <c r="K7" s="21"/>
      <c r="L7" s="21"/>
      <c r="M7" s="14"/>
      <c r="N7" s="14"/>
      <c r="O7" s="14"/>
      <c r="P7" s="14"/>
      <c r="Q7" s="14"/>
      <c r="R7" s="21"/>
      <c r="S7" s="21"/>
      <c r="T7" s="14"/>
      <c r="U7" s="22"/>
      <c r="V7" s="23"/>
      <c r="W7" s="23"/>
      <c r="X7" s="14"/>
      <c r="Y7" s="14"/>
      <c r="Z7" s="24"/>
      <c r="AA7" s="14"/>
      <c r="AB7" s="14"/>
      <c r="AC7" s="24"/>
      <c r="AD7" s="14"/>
      <c r="AE7" s="14"/>
      <c r="AF7" s="24"/>
      <c r="AG7" s="14"/>
      <c r="AH7" s="14"/>
      <c r="AI7" s="24"/>
      <c r="AJ7" s="14"/>
      <c r="AK7" s="14"/>
      <c r="AL7" s="24"/>
      <c r="AM7" s="21"/>
      <c r="AN7" s="21"/>
      <c r="AO7" s="21"/>
      <c r="AP7" s="14"/>
      <c r="AQ7" s="14"/>
      <c r="AR7" s="14"/>
      <c r="AS7" s="14"/>
      <c r="AT7" s="14"/>
    </row>
    <row r="8" spans="1:46" ht="24.75" customHeight="1">
      <c r="A8" s="12" t="s">
        <v>63</v>
      </c>
      <c r="B8" s="33">
        <v>1</v>
      </c>
      <c r="C8" s="14" t="s">
        <v>164</v>
      </c>
      <c r="D8" s="35" t="s">
        <v>156</v>
      </c>
      <c r="E8" s="36" t="s">
        <v>46</v>
      </c>
      <c r="F8" s="37" t="s">
        <v>157</v>
      </c>
      <c r="G8" s="15" t="s">
        <v>158</v>
      </c>
      <c r="H8" s="15" t="s">
        <v>159</v>
      </c>
      <c r="I8" s="38" t="s">
        <v>47</v>
      </c>
      <c r="J8" s="14"/>
      <c r="K8" s="21"/>
      <c r="L8" s="21"/>
      <c r="M8" s="14"/>
      <c r="N8" s="14"/>
      <c r="O8" s="14"/>
      <c r="P8" s="14"/>
      <c r="Q8" s="14"/>
      <c r="R8" s="21"/>
      <c r="S8" s="21"/>
      <c r="T8" s="14"/>
      <c r="U8" s="22"/>
      <c r="V8" s="23"/>
      <c r="W8" s="23"/>
      <c r="X8" s="14"/>
      <c r="Y8" s="14"/>
      <c r="Z8" s="24"/>
      <c r="AA8" s="14"/>
      <c r="AB8" s="14"/>
      <c r="AC8" s="24"/>
      <c r="AD8" s="14"/>
      <c r="AE8" s="14"/>
      <c r="AF8" s="24"/>
      <c r="AG8" s="14"/>
      <c r="AH8" s="14"/>
      <c r="AI8" s="24"/>
      <c r="AJ8" s="14"/>
      <c r="AK8" s="14"/>
      <c r="AL8" s="24"/>
      <c r="AM8" s="21"/>
      <c r="AN8" s="21"/>
      <c r="AO8" s="21"/>
      <c r="AP8" s="14"/>
      <c r="AQ8" s="14"/>
      <c r="AR8" s="14"/>
      <c r="AS8" s="14"/>
      <c r="AT8" s="14"/>
    </row>
    <row r="9" spans="1:46" ht="24.75" customHeight="1">
      <c r="A9" s="12" t="s">
        <v>64</v>
      </c>
      <c r="B9" s="33">
        <v>1</v>
      </c>
      <c r="C9" s="14" t="s">
        <v>165</v>
      </c>
      <c r="D9" s="35" t="s">
        <v>156</v>
      </c>
      <c r="E9" s="36" t="s">
        <v>46</v>
      </c>
      <c r="F9" s="37" t="s">
        <v>157</v>
      </c>
      <c r="G9" s="15" t="s">
        <v>158</v>
      </c>
      <c r="H9" s="15" t="s">
        <v>159</v>
      </c>
      <c r="I9" s="38" t="s">
        <v>47</v>
      </c>
      <c r="J9" s="14"/>
      <c r="K9" s="21"/>
      <c r="L9" s="21"/>
      <c r="M9" s="14"/>
      <c r="N9" s="14"/>
      <c r="O9" s="14"/>
      <c r="P9" s="14"/>
      <c r="Q9" s="14"/>
      <c r="R9" s="21"/>
      <c r="S9" s="21"/>
      <c r="T9" s="14"/>
      <c r="U9" s="22"/>
      <c r="V9" s="23"/>
      <c r="W9" s="23"/>
      <c r="X9" s="14"/>
      <c r="Y9" s="14"/>
      <c r="Z9" s="24"/>
      <c r="AA9" s="14"/>
      <c r="AB9" s="14"/>
      <c r="AC9" s="24"/>
      <c r="AD9" s="14"/>
      <c r="AE9" s="14"/>
      <c r="AF9" s="24"/>
      <c r="AG9" s="14"/>
      <c r="AH9" s="14"/>
      <c r="AI9" s="24"/>
      <c r="AJ9" s="14"/>
      <c r="AK9" s="14"/>
      <c r="AL9" s="24"/>
      <c r="AM9" s="21"/>
      <c r="AN9" s="21"/>
      <c r="AO9" s="21"/>
      <c r="AP9" s="14"/>
      <c r="AQ9" s="14"/>
      <c r="AR9" s="14"/>
      <c r="AS9" s="14"/>
      <c r="AT9" s="14"/>
    </row>
    <row r="10" spans="1:46" ht="24.75" customHeight="1">
      <c r="A10" s="12" t="s">
        <v>66</v>
      </c>
      <c r="B10" s="33">
        <v>1</v>
      </c>
      <c r="C10" s="14" t="s">
        <v>166</v>
      </c>
      <c r="D10" s="35" t="s">
        <v>156</v>
      </c>
      <c r="E10" s="36" t="s">
        <v>46</v>
      </c>
      <c r="F10" s="37" t="s">
        <v>157</v>
      </c>
      <c r="G10" s="15" t="s">
        <v>158</v>
      </c>
      <c r="H10" s="15" t="s">
        <v>159</v>
      </c>
      <c r="I10" s="38" t="s">
        <v>47</v>
      </c>
      <c r="J10" s="14"/>
      <c r="K10" s="21"/>
      <c r="L10" s="21"/>
      <c r="M10" s="14"/>
      <c r="N10" s="14"/>
      <c r="O10" s="14"/>
      <c r="P10" s="14"/>
      <c r="Q10" s="14"/>
      <c r="R10" s="21"/>
      <c r="S10" s="21"/>
      <c r="T10" s="14"/>
      <c r="U10" s="22"/>
      <c r="V10" s="23"/>
      <c r="W10" s="23"/>
      <c r="X10" s="14"/>
      <c r="Y10" s="14"/>
      <c r="Z10" s="24"/>
      <c r="AA10" s="14"/>
      <c r="AB10" s="14"/>
      <c r="AC10" s="24"/>
      <c r="AD10" s="14"/>
      <c r="AE10" s="14"/>
      <c r="AF10" s="24"/>
      <c r="AG10" s="14"/>
      <c r="AH10" s="14"/>
      <c r="AI10" s="24"/>
      <c r="AJ10" s="14"/>
      <c r="AK10" s="14"/>
      <c r="AL10" s="24"/>
      <c r="AM10" s="21"/>
      <c r="AN10" s="21"/>
      <c r="AO10" s="21"/>
      <c r="AP10" s="14"/>
      <c r="AQ10" s="14"/>
      <c r="AR10" s="14"/>
      <c r="AS10" s="14"/>
      <c r="AT10" s="14"/>
    </row>
    <row r="11" spans="1:46" ht="24.75" customHeight="1">
      <c r="A11" s="12" t="s">
        <v>69</v>
      </c>
      <c r="B11" s="33">
        <v>1</v>
      </c>
      <c r="C11" s="14" t="s">
        <v>167</v>
      </c>
      <c r="D11" s="35" t="s">
        <v>156</v>
      </c>
      <c r="E11" s="36" t="s">
        <v>46</v>
      </c>
      <c r="F11" s="37" t="s">
        <v>157</v>
      </c>
      <c r="G11" s="15" t="s">
        <v>158</v>
      </c>
      <c r="H11" s="15" t="s">
        <v>159</v>
      </c>
      <c r="I11" s="38" t="s">
        <v>47</v>
      </c>
      <c r="J11" s="14"/>
      <c r="K11" s="21"/>
      <c r="L11" s="21"/>
      <c r="M11" s="14"/>
      <c r="N11" s="14"/>
      <c r="O11" s="14"/>
      <c r="P11" s="14"/>
      <c r="Q11" s="14"/>
      <c r="R11" s="21"/>
      <c r="S11" s="21"/>
      <c r="T11" s="14"/>
      <c r="U11" s="22"/>
      <c r="V11" s="23"/>
      <c r="W11" s="23"/>
      <c r="X11" s="14"/>
      <c r="Y11" s="14"/>
      <c r="Z11" s="24"/>
      <c r="AA11" s="14"/>
      <c r="AB11" s="14"/>
      <c r="AC11" s="24"/>
      <c r="AD11" s="14"/>
      <c r="AE11" s="14"/>
      <c r="AF11" s="24"/>
      <c r="AG11" s="14"/>
      <c r="AH11" s="14"/>
      <c r="AI11" s="24"/>
      <c r="AJ11" s="14"/>
      <c r="AK11" s="14"/>
      <c r="AL11" s="24"/>
      <c r="AM11" s="21"/>
      <c r="AN11" s="21"/>
      <c r="AO11" s="21"/>
      <c r="AP11" s="14"/>
      <c r="AQ11" s="14"/>
      <c r="AR11" s="14"/>
      <c r="AS11" s="14"/>
      <c r="AT11" s="14"/>
    </row>
    <row r="12" spans="1:46" ht="24.75" customHeight="1">
      <c r="A12" s="12" t="s">
        <v>72</v>
      </c>
      <c r="B12" s="33">
        <v>1</v>
      </c>
      <c r="C12" s="14" t="s">
        <v>168</v>
      </c>
      <c r="D12" s="35" t="s">
        <v>156</v>
      </c>
      <c r="E12" s="36" t="s">
        <v>46</v>
      </c>
      <c r="F12" s="37" t="s">
        <v>157</v>
      </c>
      <c r="G12" s="15" t="s">
        <v>158</v>
      </c>
      <c r="H12" s="15" t="s">
        <v>159</v>
      </c>
      <c r="I12" s="38" t="s">
        <v>47</v>
      </c>
      <c r="J12" s="14"/>
      <c r="K12" s="21"/>
      <c r="L12" s="21"/>
      <c r="M12" s="14"/>
      <c r="N12" s="14"/>
      <c r="O12" s="14"/>
      <c r="P12" s="14"/>
      <c r="Q12" s="14"/>
      <c r="R12" s="21"/>
      <c r="S12" s="21"/>
      <c r="T12" s="14"/>
      <c r="U12" s="22"/>
      <c r="V12" s="23"/>
      <c r="W12" s="23"/>
      <c r="X12" s="14"/>
      <c r="Y12" s="14"/>
      <c r="Z12" s="24"/>
      <c r="AA12" s="14"/>
      <c r="AB12" s="14"/>
      <c r="AC12" s="24"/>
      <c r="AD12" s="14"/>
      <c r="AE12" s="14"/>
      <c r="AF12" s="24"/>
      <c r="AG12" s="14"/>
      <c r="AH12" s="14"/>
      <c r="AI12" s="24"/>
      <c r="AJ12" s="14"/>
      <c r="AK12" s="14"/>
      <c r="AL12" s="24"/>
      <c r="AM12" s="21"/>
      <c r="AN12" s="21"/>
      <c r="AO12" s="21"/>
      <c r="AP12" s="14"/>
      <c r="AQ12" s="14"/>
      <c r="AR12" s="14"/>
      <c r="AS12" s="14"/>
      <c r="AT12" s="14"/>
    </row>
    <row r="13" spans="1:46" ht="24.75" customHeight="1">
      <c r="A13" s="12" t="s">
        <v>73</v>
      </c>
      <c r="B13" s="33">
        <v>1</v>
      </c>
      <c r="C13" s="14" t="s">
        <v>169</v>
      </c>
      <c r="D13" s="35" t="s">
        <v>156</v>
      </c>
      <c r="E13" s="36" t="s">
        <v>46</v>
      </c>
      <c r="F13" s="37" t="s">
        <v>157</v>
      </c>
      <c r="G13" s="15" t="s">
        <v>158</v>
      </c>
      <c r="H13" s="15" t="s">
        <v>159</v>
      </c>
      <c r="I13" s="38" t="s">
        <v>47</v>
      </c>
      <c r="J13" s="14"/>
      <c r="K13" s="21"/>
      <c r="L13" s="21"/>
      <c r="M13" s="14"/>
      <c r="N13" s="14"/>
      <c r="O13" s="14"/>
      <c r="P13" s="14"/>
      <c r="Q13" s="14"/>
      <c r="R13" s="21"/>
      <c r="S13" s="21"/>
      <c r="T13" s="14"/>
      <c r="U13" s="22"/>
      <c r="V13" s="23"/>
      <c r="W13" s="23"/>
      <c r="X13" s="14"/>
      <c r="Y13" s="14"/>
      <c r="Z13" s="24"/>
      <c r="AA13" s="14"/>
      <c r="AB13" s="14"/>
      <c r="AC13" s="24"/>
      <c r="AD13" s="14"/>
      <c r="AE13" s="14"/>
      <c r="AF13" s="24"/>
      <c r="AG13" s="14"/>
      <c r="AH13" s="14"/>
      <c r="AI13" s="24"/>
      <c r="AJ13" s="14"/>
      <c r="AK13" s="14"/>
      <c r="AL13" s="24"/>
      <c r="AM13" s="21"/>
      <c r="AN13" s="21"/>
      <c r="AO13" s="21"/>
      <c r="AP13" s="14"/>
      <c r="AQ13" s="14"/>
      <c r="AR13" s="14"/>
      <c r="AS13" s="14"/>
      <c r="AT13" s="14"/>
    </row>
    <row r="14" spans="1:46" ht="24.75" customHeight="1">
      <c r="A14" s="12" t="s">
        <v>74</v>
      </c>
      <c r="B14" s="33">
        <v>1</v>
      </c>
      <c r="C14" s="14" t="s">
        <v>170</v>
      </c>
      <c r="D14" s="35" t="s">
        <v>156</v>
      </c>
      <c r="E14" s="36" t="s">
        <v>46</v>
      </c>
      <c r="F14" s="37" t="s">
        <v>157</v>
      </c>
      <c r="G14" s="15" t="s">
        <v>158</v>
      </c>
      <c r="H14" s="15" t="s">
        <v>159</v>
      </c>
      <c r="I14" s="38" t="s">
        <v>47</v>
      </c>
      <c r="J14" s="14"/>
      <c r="K14" s="21"/>
      <c r="L14" s="21"/>
      <c r="M14" s="14"/>
      <c r="N14" s="14"/>
      <c r="O14" s="14"/>
      <c r="P14" s="14"/>
      <c r="Q14" s="14"/>
      <c r="R14" s="21"/>
      <c r="S14" s="21"/>
      <c r="T14" s="14"/>
      <c r="U14" s="22"/>
      <c r="V14" s="23"/>
      <c r="W14" s="23"/>
      <c r="X14" s="14"/>
      <c r="Y14" s="14"/>
      <c r="Z14" s="24"/>
      <c r="AA14" s="14"/>
      <c r="AB14" s="14"/>
      <c r="AC14" s="24"/>
      <c r="AD14" s="14"/>
      <c r="AE14" s="14"/>
      <c r="AF14" s="24"/>
      <c r="AG14" s="14"/>
      <c r="AH14" s="14"/>
      <c r="AI14" s="24"/>
      <c r="AJ14" s="14"/>
      <c r="AK14" s="14"/>
      <c r="AL14" s="24"/>
      <c r="AM14" s="21"/>
      <c r="AN14" s="21"/>
      <c r="AO14" s="21"/>
      <c r="AP14" s="14"/>
      <c r="AQ14" s="14"/>
      <c r="AR14" s="14"/>
      <c r="AS14" s="14"/>
      <c r="AT14" s="14"/>
    </row>
    <row r="15" spans="1:46" ht="24.75" customHeight="1">
      <c r="A15" s="12" t="s">
        <v>80</v>
      </c>
      <c r="B15" s="33">
        <v>1</v>
      </c>
      <c r="C15" s="14" t="s">
        <v>171</v>
      </c>
      <c r="D15" s="35" t="s">
        <v>156</v>
      </c>
      <c r="E15" s="36" t="s">
        <v>46</v>
      </c>
      <c r="F15" s="37" t="s">
        <v>157</v>
      </c>
      <c r="G15" s="15" t="s">
        <v>158</v>
      </c>
      <c r="H15" s="15" t="s">
        <v>159</v>
      </c>
      <c r="I15" s="38" t="s">
        <v>47</v>
      </c>
      <c r="J15" s="14"/>
      <c r="K15" s="21"/>
      <c r="L15" s="21"/>
      <c r="M15" s="14"/>
      <c r="N15" s="14"/>
      <c r="O15" s="14"/>
      <c r="P15" s="14"/>
      <c r="Q15" s="14"/>
      <c r="R15" s="21"/>
      <c r="S15" s="21"/>
      <c r="T15" s="14"/>
      <c r="U15" s="22"/>
      <c r="V15" s="23"/>
      <c r="W15" s="23"/>
      <c r="X15" s="14"/>
      <c r="Y15" s="14"/>
      <c r="Z15" s="24"/>
      <c r="AA15" s="14"/>
      <c r="AB15" s="14"/>
      <c r="AC15" s="24"/>
      <c r="AD15" s="14"/>
      <c r="AE15" s="14"/>
      <c r="AF15" s="24"/>
      <c r="AG15" s="14"/>
      <c r="AH15" s="14"/>
      <c r="AI15" s="24"/>
      <c r="AJ15" s="14"/>
      <c r="AK15" s="14"/>
      <c r="AL15" s="24"/>
      <c r="AM15" s="21"/>
      <c r="AN15" s="21"/>
      <c r="AO15" s="21"/>
      <c r="AP15" s="14"/>
      <c r="AQ15" s="14"/>
      <c r="AR15" s="14"/>
      <c r="AS15" s="14"/>
      <c r="AT15" s="14"/>
    </row>
    <row r="16" spans="1:46" ht="24.75" customHeight="1">
      <c r="A16" s="12" t="s">
        <v>85</v>
      </c>
      <c r="B16" s="33">
        <v>1</v>
      </c>
      <c r="C16" s="14" t="s">
        <v>172</v>
      </c>
      <c r="D16" s="35" t="s">
        <v>156</v>
      </c>
      <c r="E16" s="36" t="s">
        <v>46</v>
      </c>
      <c r="F16" s="37" t="s">
        <v>157</v>
      </c>
      <c r="G16" s="15" t="s">
        <v>158</v>
      </c>
      <c r="H16" s="15" t="s">
        <v>159</v>
      </c>
      <c r="I16" s="38" t="s">
        <v>47</v>
      </c>
      <c r="J16" s="14"/>
      <c r="K16" s="21"/>
      <c r="L16" s="21"/>
      <c r="M16" s="14"/>
      <c r="N16" s="14"/>
      <c r="O16" s="14"/>
      <c r="P16" s="14"/>
      <c r="Q16" s="14"/>
      <c r="R16" s="21"/>
      <c r="S16" s="21"/>
      <c r="T16" s="14"/>
      <c r="U16" s="22"/>
      <c r="V16" s="23"/>
      <c r="W16" s="23"/>
      <c r="X16" s="14"/>
      <c r="Y16" s="14"/>
      <c r="Z16" s="24"/>
      <c r="AA16" s="14"/>
      <c r="AB16" s="14"/>
      <c r="AC16" s="24"/>
      <c r="AD16" s="14"/>
      <c r="AE16" s="14"/>
      <c r="AF16" s="24"/>
      <c r="AG16" s="14"/>
      <c r="AH16" s="14"/>
      <c r="AI16" s="24"/>
      <c r="AJ16" s="14"/>
      <c r="AK16" s="14"/>
      <c r="AL16" s="24"/>
      <c r="AM16" s="21"/>
      <c r="AN16" s="21"/>
      <c r="AO16" s="21"/>
      <c r="AP16" s="14"/>
      <c r="AQ16" s="14"/>
      <c r="AR16" s="14"/>
      <c r="AS16" s="14"/>
      <c r="AT16" s="14"/>
    </row>
    <row r="17" spans="1:46" ht="24.75" customHeight="1">
      <c r="A17" s="12" t="s">
        <v>89</v>
      </c>
      <c r="B17" s="33">
        <v>1</v>
      </c>
      <c r="C17" s="14" t="s">
        <v>173</v>
      </c>
      <c r="D17" s="35" t="s">
        <v>156</v>
      </c>
      <c r="E17" s="36" t="s">
        <v>46</v>
      </c>
      <c r="F17" s="37" t="s">
        <v>157</v>
      </c>
      <c r="G17" s="15" t="s">
        <v>158</v>
      </c>
      <c r="H17" s="15" t="s">
        <v>159</v>
      </c>
      <c r="I17" s="38" t="s">
        <v>47</v>
      </c>
      <c r="J17" s="14"/>
      <c r="K17" s="21"/>
      <c r="L17" s="21"/>
      <c r="M17" s="14"/>
      <c r="N17" s="14"/>
      <c r="O17" s="14"/>
      <c r="P17" s="14"/>
      <c r="Q17" s="14"/>
      <c r="R17" s="21"/>
      <c r="S17" s="21"/>
      <c r="T17" s="14"/>
      <c r="U17" s="22"/>
      <c r="V17" s="23"/>
      <c r="W17" s="23"/>
      <c r="X17" s="14"/>
      <c r="Y17" s="14"/>
      <c r="Z17" s="24"/>
      <c r="AA17" s="14"/>
      <c r="AB17" s="14"/>
      <c r="AC17" s="24"/>
      <c r="AD17" s="14"/>
      <c r="AE17" s="14"/>
      <c r="AF17" s="24"/>
      <c r="AG17" s="14"/>
      <c r="AH17" s="14"/>
      <c r="AI17" s="24"/>
      <c r="AJ17" s="14"/>
      <c r="AK17" s="14"/>
      <c r="AL17" s="24"/>
      <c r="AM17" s="21"/>
      <c r="AN17" s="21"/>
      <c r="AO17" s="21"/>
      <c r="AP17" s="14"/>
      <c r="AQ17" s="14"/>
      <c r="AR17" s="14"/>
      <c r="AS17" s="14"/>
      <c r="AT17" s="14"/>
    </row>
    <row r="18" spans="1:46" ht="24.75" customHeight="1">
      <c r="A18" s="12" t="s">
        <v>90</v>
      </c>
      <c r="B18" s="33">
        <v>1</v>
      </c>
      <c r="C18" s="14" t="s">
        <v>174</v>
      </c>
      <c r="D18" s="35" t="s">
        <v>156</v>
      </c>
      <c r="E18" s="36" t="s">
        <v>46</v>
      </c>
      <c r="F18" s="37" t="s">
        <v>157</v>
      </c>
      <c r="G18" s="15" t="s">
        <v>158</v>
      </c>
      <c r="H18" s="15" t="s">
        <v>159</v>
      </c>
      <c r="I18" s="38" t="s">
        <v>47</v>
      </c>
      <c r="J18" s="14"/>
      <c r="K18" s="21"/>
      <c r="L18" s="21"/>
      <c r="M18" s="14"/>
      <c r="N18" s="14"/>
      <c r="O18" s="14"/>
      <c r="P18" s="14"/>
      <c r="Q18" s="14"/>
      <c r="R18" s="21"/>
      <c r="S18" s="21"/>
      <c r="T18" s="14"/>
      <c r="U18" s="22"/>
      <c r="V18" s="23"/>
      <c r="W18" s="23"/>
      <c r="X18" s="14"/>
      <c r="Y18" s="14"/>
      <c r="Z18" s="24"/>
      <c r="AA18" s="14"/>
      <c r="AB18" s="14"/>
      <c r="AC18" s="24"/>
      <c r="AD18" s="14"/>
      <c r="AE18" s="14"/>
      <c r="AF18" s="24"/>
      <c r="AG18" s="14"/>
      <c r="AH18" s="14"/>
      <c r="AI18" s="24"/>
      <c r="AJ18" s="14"/>
      <c r="AK18" s="14"/>
      <c r="AL18" s="24"/>
      <c r="AM18" s="21"/>
      <c r="AN18" s="21"/>
      <c r="AO18" s="21"/>
      <c r="AP18" s="14"/>
      <c r="AQ18" s="14"/>
      <c r="AR18" s="14"/>
      <c r="AS18" s="14"/>
      <c r="AT18" s="14"/>
    </row>
    <row r="19" spans="1:46" ht="24.75" customHeight="1">
      <c r="A19" s="12" t="s">
        <v>175</v>
      </c>
      <c r="B19" s="33">
        <v>1</v>
      </c>
      <c r="C19" s="14" t="s">
        <v>176</v>
      </c>
      <c r="D19" s="35" t="s">
        <v>156</v>
      </c>
      <c r="E19" s="36" t="s">
        <v>46</v>
      </c>
      <c r="F19" s="37" t="s">
        <v>157</v>
      </c>
      <c r="G19" s="15" t="s">
        <v>158</v>
      </c>
      <c r="H19" s="15" t="s">
        <v>159</v>
      </c>
      <c r="I19" s="38" t="s">
        <v>47</v>
      </c>
      <c r="J19" s="14"/>
      <c r="K19" s="21"/>
      <c r="L19" s="21"/>
      <c r="M19" s="14"/>
      <c r="N19" s="14"/>
      <c r="O19" s="14"/>
      <c r="P19" s="14"/>
      <c r="Q19" s="14"/>
      <c r="R19" s="21"/>
      <c r="S19" s="21"/>
      <c r="T19" s="14"/>
      <c r="U19" s="22"/>
      <c r="V19" s="23"/>
      <c r="W19" s="23"/>
      <c r="X19" s="14"/>
      <c r="Y19" s="14"/>
      <c r="Z19" s="24"/>
      <c r="AA19" s="14"/>
      <c r="AB19" s="14"/>
      <c r="AC19" s="24"/>
      <c r="AD19" s="14"/>
      <c r="AE19" s="14"/>
      <c r="AF19" s="24"/>
      <c r="AG19" s="14"/>
      <c r="AH19" s="14"/>
      <c r="AI19" s="24"/>
      <c r="AJ19" s="14"/>
      <c r="AK19" s="14"/>
      <c r="AL19" s="24"/>
      <c r="AM19" s="21"/>
      <c r="AN19" s="21"/>
      <c r="AO19" s="21"/>
      <c r="AP19" s="14"/>
      <c r="AQ19" s="14"/>
      <c r="AR19" s="14"/>
      <c r="AS19" s="14"/>
      <c r="AT19" s="14"/>
    </row>
    <row r="20" spans="1:46" ht="24.75" customHeight="1">
      <c r="A20" s="12" t="s">
        <v>96</v>
      </c>
      <c r="B20" s="33">
        <v>1</v>
      </c>
      <c r="C20" s="14" t="s">
        <v>177</v>
      </c>
      <c r="D20" s="35" t="s">
        <v>156</v>
      </c>
      <c r="E20" s="36" t="s">
        <v>46</v>
      </c>
      <c r="F20" s="37" t="s">
        <v>157</v>
      </c>
      <c r="G20" s="15" t="s">
        <v>158</v>
      </c>
      <c r="H20" s="15" t="s">
        <v>159</v>
      </c>
      <c r="I20" s="38" t="s">
        <v>47</v>
      </c>
      <c r="J20" s="14"/>
      <c r="K20" s="21"/>
      <c r="L20" s="21"/>
      <c r="M20" s="14"/>
      <c r="N20" s="14"/>
      <c r="O20" s="14"/>
      <c r="P20" s="14"/>
      <c r="Q20" s="14"/>
      <c r="R20" s="21"/>
      <c r="S20" s="21"/>
      <c r="T20" s="14"/>
      <c r="U20" s="22"/>
      <c r="V20" s="23"/>
      <c r="W20" s="23"/>
      <c r="X20" s="14"/>
      <c r="Y20" s="14"/>
      <c r="Z20" s="24"/>
      <c r="AA20" s="14"/>
      <c r="AB20" s="14"/>
      <c r="AC20" s="24"/>
      <c r="AD20" s="14"/>
      <c r="AE20" s="14"/>
      <c r="AF20" s="24"/>
      <c r="AG20" s="14"/>
      <c r="AH20" s="14"/>
      <c r="AI20" s="24"/>
      <c r="AJ20" s="14"/>
      <c r="AK20" s="14"/>
      <c r="AL20" s="24"/>
      <c r="AM20" s="21"/>
      <c r="AN20" s="21"/>
      <c r="AO20" s="21"/>
      <c r="AP20" s="14"/>
      <c r="AQ20" s="14"/>
      <c r="AR20" s="14"/>
      <c r="AS20" s="14"/>
      <c r="AT20" s="14"/>
    </row>
    <row r="21" spans="1:46" ht="24.75" customHeight="1">
      <c r="A21" s="12" t="s">
        <v>104</v>
      </c>
      <c r="B21" s="33">
        <v>2</v>
      </c>
      <c r="C21" s="14" t="s">
        <v>178</v>
      </c>
      <c r="D21" s="35" t="s">
        <v>156</v>
      </c>
      <c r="E21" s="36" t="s">
        <v>46</v>
      </c>
      <c r="F21" s="37" t="s">
        <v>157</v>
      </c>
      <c r="G21" s="15" t="s">
        <v>158</v>
      </c>
      <c r="H21" s="15" t="s">
        <v>159</v>
      </c>
      <c r="I21" s="38" t="s">
        <v>47</v>
      </c>
      <c r="J21" s="14"/>
      <c r="K21" s="21"/>
      <c r="L21" s="21"/>
      <c r="M21" s="14"/>
      <c r="N21" s="14"/>
      <c r="O21" s="14"/>
      <c r="P21" s="14"/>
      <c r="Q21" s="14"/>
      <c r="R21" s="21"/>
      <c r="S21" s="21"/>
      <c r="T21" s="14"/>
      <c r="U21" s="22"/>
      <c r="V21" s="23"/>
      <c r="W21" s="23"/>
      <c r="X21" s="14"/>
      <c r="Y21" s="14"/>
      <c r="Z21" s="24"/>
      <c r="AA21" s="14"/>
      <c r="AB21" s="14"/>
      <c r="AC21" s="24"/>
      <c r="AD21" s="14"/>
      <c r="AE21" s="14"/>
      <c r="AF21" s="24"/>
      <c r="AG21" s="14"/>
      <c r="AH21" s="14"/>
      <c r="AI21" s="24"/>
      <c r="AJ21" s="14"/>
      <c r="AK21" s="14"/>
      <c r="AL21" s="24"/>
      <c r="AM21" s="21"/>
      <c r="AN21" s="21"/>
      <c r="AO21" s="21"/>
      <c r="AP21" s="14"/>
      <c r="AQ21" s="14"/>
      <c r="AR21" s="14"/>
      <c r="AS21" s="14"/>
      <c r="AT21" s="14"/>
    </row>
    <row r="22" spans="1:46" ht="24.75" customHeight="1">
      <c r="A22" s="12" t="s">
        <v>179</v>
      </c>
      <c r="B22" s="33">
        <v>1</v>
      </c>
      <c r="C22" s="14" t="s">
        <v>180</v>
      </c>
      <c r="D22" s="35" t="s">
        <v>156</v>
      </c>
      <c r="E22" s="36" t="s">
        <v>46</v>
      </c>
      <c r="F22" s="37" t="s">
        <v>157</v>
      </c>
      <c r="G22" s="15" t="s">
        <v>158</v>
      </c>
      <c r="H22" s="15" t="s">
        <v>159</v>
      </c>
      <c r="I22" s="38" t="s">
        <v>47</v>
      </c>
      <c r="J22" s="14"/>
      <c r="K22" s="21"/>
      <c r="L22" s="21"/>
      <c r="M22" s="14"/>
      <c r="N22" s="14"/>
      <c r="O22" s="14"/>
      <c r="P22" s="14"/>
      <c r="Q22" s="14"/>
      <c r="R22" s="21"/>
      <c r="S22" s="21"/>
      <c r="T22" s="14"/>
      <c r="U22" s="22"/>
      <c r="V22" s="23"/>
      <c r="W22" s="23"/>
      <c r="X22" s="14"/>
      <c r="Y22" s="14"/>
      <c r="Z22" s="24"/>
      <c r="AA22" s="14"/>
      <c r="AB22" s="14"/>
      <c r="AC22" s="24"/>
      <c r="AD22" s="14"/>
      <c r="AE22" s="14"/>
      <c r="AF22" s="24"/>
      <c r="AG22" s="14"/>
      <c r="AH22" s="14"/>
      <c r="AI22" s="24"/>
      <c r="AJ22" s="14"/>
      <c r="AK22" s="14"/>
      <c r="AL22" s="24"/>
      <c r="AM22" s="21"/>
      <c r="AN22" s="21"/>
      <c r="AO22" s="21"/>
      <c r="AP22" s="14"/>
      <c r="AQ22" s="14"/>
      <c r="AR22" s="14"/>
      <c r="AS22" s="14"/>
      <c r="AT22" s="14"/>
    </row>
    <row r="23" spans="1:46" ht="24.75" customHeight="1">
      <c r="A23" s="12" t="s">
        <v>111</v>
      </c>
      <c r="B23" s="33">
        <v>1</v>
      </c>
      <c r="C23" s="14" t="s">
        <v>181</v>
      </c>
      <c r="D23" s="35" t="s">
        <v>156</v>
      </c>
      <c r="E23" s="36" t="s">
        <v>46</v>
      </c>
      <c r="F23" s="37" t="s">
        <v>157</v>
      </c>
      <c r="G23" s="15" t="s">
        <v>158</v>
      </c>
      <c r="H23" s="15" t="s">
        <v>159</v>
      </c>
      <c r="I23" s="38" t="s">
        <v>47</v>
      </c>
      <c r="J23" s="14"/>
      <c r="K23" s="21"/>
      <c r="L23" s="21"/>
      <c r="M23" s="14"/>
      <c r="N23" s="14"/>
      <c r="O23" s="14"/>
      <c r="P23" s="14"/>
      <c r="Q23" s="14"/>
      <c r="R23" s="21"/>
      <c r="S23" s="21"/>
      <c r="T23" s="14"/>
      <c r="U23" s="22"/>
      <c r="V23" s="23"/>
      <c r="W23" s="23"/>
      <c r="X23" s="14"/>
      <c r="Y23" s="14"/>
      <c r="Z23" s="24"/>
      <c r="AA23" s="14"/>
      <c r="AB23" s="14"/>
      <c r="AC23" s="24"/>
      <c r="AD23" s="14"/>
      <c r="AE23" s="14"/>
      <c r="AF23" s="24"/>
      <c r="AG23" s="14"/>
      <c r="AH23" s="14"/>
      <c r="AI23" s="24"/>
      <c r="AJ23" s="14"/>
      <c r="AK23" s="14"/>
      <c r="AL23" s="24"/>
      <c r="AM23" s="21"/>
      <c r="AN23" s="21"/>
      <c r="AO23" s="21"/>
      <c r="AP23" s="14"/>
      <c r="AQ23" s="14"/>
      <c r="AR23" s="14"/>
      <c r="AS23" s="14"/>
      <c r="AT23" s="14"/>
    </row>
    <row r="24" spans="1:46" ht="24.75" customHeight="1">
      <c r="A24" s="12" t="s">
        <v>116</v>
      </c>
      <c r="B24" s="33">
        <v>1</v>
      </c>
      <c r="C24" s="14" t="s">
        <v>170</v>
      </c>
      <c r="D24" s="35" t="s">
        <v>156</v>
      </c>
      <c r="E24" s="36" t="s">
        <v>46</v>
      </c>
      <c r="F24" s="37" t="s">
        <v>157</v>
      </c>
      <c r="G24" s="15" t="s">
        <v>158</v>
      </c>
      <c r="H24" s="15" t="s">
        <v>159</v>
      </c>
      <c r="I24" s="38" t="s">
        <v>47</v>
      </c>
      <c r="J24" s="14"/>
      <c r="K24" s="21"/>
      <c r="L24" s="21"/>
      <c r="M24" s="14"/>
      <c r="N24" s="14"/>
      <c r="O24" s="14"/>
      <c r="P24" s="14"/>
      <c r="Q24" s="14"/>
      <c r="R24" s="21"/>
      <c r="S24" s="21"/>
      <c r="T24" s="14"/>
      <c r="U24" s="22"/>
      <c r="V24" s="23"/>
      <c r="W24" s="23"/>
      <c r="X24" s="14"/>
      <c r="Y24" s="14"/>
      <c r="Z24" s="24"/>
      <c r="AA24" s="14"/>
      <c r="AB24" s="14"/>
      <c r="AC24" s="24"/>
      <c r="AD24" s="14"/>
      <c r="AE24" s="14"/>
      <c r="AF24" s="24"/>
      <c r="AG24" s="14"/>
      <c r="AH24" s="14"/>
      <c r="AI24" s="24"/>
      <c r="AJ24" s="14"/>
      <c r="AK24" s="14"/>
      <c r="AL24" s="24"/>
      <c r="AM24" s="21"/>
      <c r="AN24" s="21"/>
      <c r="AO24" s="21"/>
      <c r="AP24" s="14"/>
      <c r="AQ24" s="14"/>
      <c r="AR24" s="14"/>
      <c r="AS24" s="14"/>
      <c r="AT24" s="14"/>
    </row>
    <row r="25" spans="1:46" ht="24.75" customHeight="1">
      <c r="A25" s="12" t="s">
        <v>117</v>
      </c>
      <c r="B25" s="33">
        <v>11</v>
      </c>
      <c r="C25" s="14" t="s">
        <v>182</v>
      </c>
      <c r="D25" s="35" t="s">
        <v>156</v>
      </c>
      <c r="E25" s="36" t="s">
        <v>46</v>
      </c>
      <c r="F25" s="37" t="s">
        <v>157</v>
      </c>
      <c r="G25" s="15" t="s">
        <v>158</v>
      </c>
      <c r="H25" s="15" t="s">
        <v>159</v>
      </c>
      <c r="I25" s="38" t="s">
        <v>47</v>
      </c>
      <c r="J25" s="14"/>
      <c r="K25" s="21"/>
      <c r="L25" s="21"/>
      <c r="M25" s="14"/>
      <c r="N25" s="14"/>
      <c r="O25" s="14"/>
      <c r="P25" s="14"/>
      <c r="Q25" s="14"/>
      <c r="R25" s="21"/>
      <c r="S25" s="21"/>
      <c r="T25" s="14"/>
      <c r="U25" s="22"/>
      <c r="V25" s="23"/>
      <c r="W25" s="23"/>
      <c r="X25" s="14"/>
      <c r="Y25" s="14"/>
      <c r="Z25" s="24"/>
      <c r="AA25" s="14"/>
      <c r="AB25" s="14"/>
      <c r="AC25" s="24"/>
      <c r="AD25" s="14"/>
      <c r="AE25" s="14"/>
      <c r="AF25" s="24"/>
      <c r="AG25" s="14"/>
      <c r="AH25" s="14"/>
      <c r="AI25" s="24"/>
      <c r="AJ25" s="14"/>
      <c r="AK25" s="14"/>
      <c r="AL25" s="24"/>
      <c r="AM25" s="21"/>
      <c r="AN25" s="21"/>
      <c r="AO25" s="21"/>
      <c r="AP25" s="14"/>
      <c r="AQ25" s="14"/>
      <c r="AR25" s="14"/>
      <c r="AS25" s="14"/>
      <c r="AT25" s="14"/>
    </row>
    <row r="26" spans="1:46" ht="24.75" customHeight="1">
      <c r="A26" s="12" t="s">
        <v>118</v>
      </c>
      <c r="B26" s="33">
        <v>2</v>
      </c>
      <c r="C26" s="14" t="s">
        <v>182</v>
      </c>
      <c r="D26" s="35" t="s">
        <v>156</v>
      </c>
      <c r="E26" s="36" t="s">
        <v>46</v>
      </c>
      <c r="F26" s="37" t="s">
        <v>157</v>
      </c>
      <c r="G26" s="15" t="s">
        <v>158</v>
      </c>
      <c r="H26" s="15" t="s">
        <v>159</v>
      </c>
      <c r="I26" s="38" t="s">
        <v>47</v>
      </c>
      <c r="J26" s="14"/>
      <c r="K26" s="21"/>
      <c r="L26" s="21"/>
      <c r="M26" s="14"/>
      <c r="N26" s="14"/>
      <c r="O26" s="14"/>
      <c r="P26" s="14"/>
      <c r="Q26" s="14"/>
      <c r="R26" s="21"/>
      <c r="S26" s="21"/>
      <c r="T26" s="14"/>
      <c r="U26" s="22"/>
      <c r="V26" s="23"/>
      <c r="W26" s="23"/>
      <c r="X26" s="14"/>
      <c r="Y26" s="14"/>
      <c r="Z26" s="24"/>
      <c r="AA26" s="14"/>
      <c r="AB26" s="14"/>
      <c r="AC26" s="24"/>
      <c r="AD26" s="14"/>
      <c r="AE26" s="14"/>
      <c r="AF26" s="24"/>
      <c r="AG26" s="14"/>
      <c r="AH26" s="14"/>
      <c r="AI26" s="24"/>
      <c r="AJ26" s="14"/>
      <c r="AK26" s="14"/>
      <c r="AL26" s="24"/>
      <c r="AM26" s="21"/>
      <c r="AN26" s="21"/>
      <c r="AO26" s="21"/>
      <c r="AP26" s="14"/>
      <c r="AQ26" s="14"/>
      <c r="AR26" s="14"/>
      <c r="AS26" s="14"/>
      <c r="AT26" s="14"/>
    </row>
    <row r="27" spans="1:46" ht="24.75" customHeight="1">
      <c r="A27" s="12" t="s">
        <v>121</v>
      </c>
      <c r="B27" s="33">
        <v>2</v>
      </c>
      <c r="C27" s="14" t="s">
        <v>183</v>
      </c>
      <c r="D27" s="35" t="s">
        <v>156</v>
      </c>
      <c r="E27" s="36" t="s">
        <v>46</v>
      </c>
      <c r="F27" s="37" t="s">
        <v>157</v>
      </c>
      <c r="G27" s="15" t="s">
        <v>158</v>
      </c>
      <c r="H27" s="15" t="s">
        <v>159</v>
      </c>
      <c r="I27" s="38" t="s">
        <v>47</v>
      </c>
      <c r="J27" s="14"/>
      <c r="K27" s="21"/>
      <c r="L27" s="21"/>
      <c r="M27" s="14"/>
      <c r="N27" s="14"/>
      <c r="O27" s="14"/>
      <c r="P27" s="14"/>
      <c r="Q27" s="14"/>
      <c r="R27" s="21"/>
      <c r="S27" s="21"/>
      <c r="T27" s="14"/>
      <c r="U27" s="22"/>
      <c r="V27" s="23"/>
      <c r="W27" s="23"/>
      <c r="X27" s="14"/>
      <c r="Y27" s="14"/>
      <c r="Z27" s="24"/>
      <c r="AA27" s="14"/>
      <c r="AB27" s="14"/>
      <c r="AC27" s="24"/>
      <c r="AD27" s="14"/>
      <c r="AE27" s="14"/>
      <c r="AF27" s="24"/>
      <c r="AG27" s="14"/>
      <c r="AH27" s="14"/>
      <c r="AI27" s="24"/>
      <c r="AJ27" s="14"/>
      <c r="AK27" s="14"/>
      <c r="AL27" s="24"/>
      <c r="AM27" s="21"/>
      <c r="AN27" s="21"/>
      <c r="AO27" s="21"/>
      <c r="AP27" s="14"/>
      <c r="AQ27" s="14"/>
      <c r="AR27" s="14"/>
      <c r="AS27" s="14"/>
      <c r="AT27" s="14"/>
    </row>
    <row r="28" spans="1:46" ht="24.75" customHeight="1">
      <c r="A28" s="12" t="s">
        <v>122</v>
      </c>
      <c r="B28" s="33">
        <v>6</v>
      </c>
      <c r="C28" s="14" t="s">
        <v>183</v>
      </c>
      <c r="D28" s="35" t="s">
        <v>156</v>
      </c>
      <c r="E28" s="36" t="s">
        <v>46</v>
      </c>
      <c r="F28" s="37" t="s">
        <v>157</v>
      </c>
      <c r="G28" s="15" t="s">
        <v>158</v>
      </c>
      <c r="H28" s="15" t="s">
        <v>159</v>
      </c>
      <c r="I28" s="38" t="s">
        <v>47</v>
      </c>
      <c r="J28" s="14"/>
      <c r="K28" s="21"/>
      <c r="L28" s="21"/>
      <c r="M28" s="14"/>
      <c r="N28" s="14"/>
      <c r="O28" s="14"/>
      <c r="P28" s="14"/>
      <c r="Q28" s="14"/>
      <c r="R28" s="21"/>
      <c r="S28" s="21"/>
      <c r="T28" s="14"/>
      <c r="U28" s="22"/>
      <c r="V28" s="23"/>
      <c r="W28" s="23"/>
      <c r="X28" s="14"/>
      <c r="Y28" s="14"/>
      <c r="Z28" s="24"/>
      <c r="AA28" s="14"/>
      <c r="AB28" s="14"/>
      <c r="AC28" s="24"/>
      <c r="AD28" s="14"/>
      <c r="AE28" s="14"/>
      <c r="AF28" s="24"/>
      <c r="AG28" s="14"/>
      <c r="AH28" s="14"/>
      <c r="AI28" s="24"/>
      <c r="AJ28" s="14"/>
      <c r="AK28" s="14"/>
      <c r="AL28" s="24"/>
      <c r="AM28" s="21"/>
      <c r="AN28" s="21"/>
      <c r="AO28" s="21"/>
      <c r="AP28" s="14"/>
      <c r="AQ28" s="14"/>
      <c r="AR28" s="14"/>
      <c r="AS28" s="14"/>
      <c r="AT28" s="14"/>
    </row>
    <row r="29" spans="1:46" ht="24.75" customHeight="1">
      <c r="A29" s="12" t="s">
        <v>124</v>
      </c>
      <c r="B29" s="33">
        <v>1</v>
      </c>
      <c r="C29" s="14" t="s">
        <v>182</v>
      </c>
      <c r="D29" s="35" t="s">
        <v>156</v>
      </c>
      <c r="E29" s="36" t="s">
        <v>46</v>
      </c>
      <c r="F29" s="37" t="s">
        <v>157</v>
      </c>
      <c r="G29" s="15" t="s">
        <v>158</v>
      </c>
      <c r="H29" s="15" t="s">
        <v>159</v>
      </c>
      <c r="I29" s="38" t="s">
        <v>47</v>
      </c>
      <c r="J29" s="14"/>
      <c r="K29" s="21"/>
      <c r="L29" s="21"/>
      <c r="M29" s="14"/>
      <c r="N29" s="14"/>
      <c r="O29" s="14"/>
      <c r="P29" s="14"/>
      <c r="Q29" s="14"/>
      <c r="R29" s="21"/>
      <c r="S29" s="21"/>
      <c r="T29" s="14"/>
      <c r="U29" s="22"/>
      <c r="V29" s="23"/>
      <c r="W29" s="23"/>
      <c r="X29" s="14"/>
      <c r="Y29" s="14"/>
      <c r="Z29" s="24"/>
      <c r="AA29" s="14"/>
      <c r="AB29" s="14"/>
      <c r="AC29" s="24"/>
      <c r="AD29" s="14"/>
      <c r="AE29" s="14"/>
      <c r="AF29" s="24"/>
      <c r="AG29" s="14"/>
      <c r="AH29" s="14"/>
      <c r="AI29" s="24"/>
      <c r="AJ29" s="14"/>
      <c r="AK29" s="14"/>
      <c r="AL29" s="24"/>
      <c r="AM29" s="21"/>
      <c r="AN29" s="21"/>
      <c r="AO29" s="21"/>
      <c r="AP29" s="14"/>
      <c r="AQ29" s="14"/>
      <c r="AR29" s="14"/>
      <c r="AS29" s="14"/>
      <c r="AT29" s="14"/>
    </row>
    <row r="30" spans="1:46" ht="24.75" customHeight="1">
      <c r="A30" s="12" t="s">
        <v>126</v>
      </c>
      <c r="B30" s="33">
        <v>1</v>
      </c>
      <c r="C30" s="14" t="s">
        <v>184</v>
      </c>
      <c r="D30" s="35" t="s">
        <v>156</v>
      </c>
      <c r="E30" s="36" t="s">
        <v>46</v>
      </c>
      <c r="F30" s="37" t="s">
        <v>157</v>
      </c>
      <c r="G30" s="15" t="s">
        <v>158</v>
      </c>
      <c r="H30" s="15" t="s">
        <v>159</v>
      </c>
      <c r="I30" s="38" t="s">
        <v>47</v>
      </c>
      <c r="J30" s="14"/>
      <c r="K30" s="21"/>
      <c r="L30" s="21"/>
      <c r="M30" s="14"/>
      <c r="N30" s="14"/>
      <c r="O30" s="14"/>
      <c r="P30" s="14"/>
      <c r="Q30" s="14"/>
      <c r="R30" s="21"/>
      <c r="S30" s="21"/>
      <c r="T30" s="14"/>
      <c r="U30" s="22"/>
      <c r="V30" s="23"/>
      <c r="W30" s="23"/>
      <c r="X30" s="14"/>
      <c r="Y30" s="14"/>
      <c r="Z30" s="24"/>
      <c r="AA30" s="14"/>
      <c r="AB30" s="14"/>
      <c r="AC30" s="24"/>
      <c r="AD30" s="14"/>
      <c r="AE30" s="14"/>
      <c r="AF30" s="24"/>
      <c r="AG30" s="14"/>
      <c r="AH30" s="14"/>
      <c r="AI30" s="24"/>
      <c r="AJ30" s="14"/>
      <c r="AK30" s="14"/>
      <c r="AL30" s="24"/>
      <c r="AM30" s="21"/>
      <c r="AN30" s="21"/>
      <c r="AO30" s="21"/>
      <c r="AP30" s="14"/>
      <c r="AQ30" s="14"/>
      <c r="AR30" s="14"/>
      <c r="AS30" s="14"/>
      <c r="AT30" s="14"/>
    </row>
    <row r="31" ht="24.75" customHeight="1"/>
    <row r="32" ht="24.75" customHeight="1"/>
    <row r="33" ht="24.75" customHeight="1"/>
  </sheetData>
  <sheetProtection/>
  <dataValidations count="67">
    <dataValidation allowBlank="1" showInputMessage="1" showErrorMessage="1" promptTitle="Data Entry" prompt="Entry can be alphanumeric characters, hyphens and other symbols to describe Actual Resource Name" sqref="C595:C65536"/>
    <dataValidation allowBlank="1" showInputMessage="1" showErrorMessage="1" promptTitle="Data Entry" prompt="Entry can be alphanumeric characters, hyphens and other symbols to describe Resource Model or Number." sqref="AS2:AS65536"/>
    <dataValidation allowBlank="1" showInputMessage="1" showErrorMessage="1" promptTitle="Data Entry" prompt="Entry can be alphanumeric characters, hyphens and other symbols to describe Resource Manufacturer Name." sqref="AR2:AR65536"/>
    <dataValidation allowBlank="1" showInputMessage="1" showErrorMessage="1" promptTitle="Data Entry" prompt="Entry can be alphanumeric characters, hyphens and other symbols to describe Resource Comments." sqref="AQ2:AQ65536"/>
    <dataValidation allowBlank="1" showInputMessage="1" showErrorMessage="1" promptTitle="Data Entry" prompt="Entry can be alphanumeric characters, hyphens and other symbols to describe Resource Restrictions." sqref="AP2:AP65536"/>
    <dataValidation allowBlank="1" showInputMessage="1" showErrorMessage="1" promptTitle="Data Entry" prompt="Entry can be alphanumeric characters, hyphens and other symbols to describe Serial or VIN Numbers." sqref="AT2:AT65536"/>
    <dataValidation type="decimal" allowBlank="1" showInputMessage="1" showErrorMessage="1" promptTitle="Data Entry" prompt="Entry must be in decimal feet only" sqref="AN2:AO65536">
      <formula1>0</formula1>
      <formula2>9999</formula2>
    </dataValidation>
    <dataValidation type="decimal" allowBlank="1" showInputMessage="1" showErrorMessage="1" promptTitle="Data Entry" prompt="Entry must be in decimal feet only" errorTitle="wrong" error="nono" sqref="AM2:AM65536">
      <formula1>0</formula1>
      <formula2>9999</formula2>
    </dataValidation>
    <dataValidation type="date" allowBlank="1" showInputMessage="1" showErrorMessage="1" promptTitle="Data Entry" prompt="     Format&#10;(MM-DD-YYYY)" errorTitle="Stop" error="Entry NOT date." sqref="AL2:AL65536 Z2:Z65536 AF2:AF65536 AI2:AI65536">
      <formula1>36526</formula1>
      <formula2>55153</formula2>
    </dataValidation>
    <dataValidation type="whole" allowBlank="1" showInputMessage="1" showErrorMessage="1" promptTitle="Data Entry" prompt="Enter minimum Lead Time in Days.  Entry must be Numeric." sqref="V2:V65536">
      <formula1>0</formula1>
      <formula2>100</formula2>
    </dataValidation>
    <dataValidation allowBlank="1" showInputMessage="1" showErrorMessage="1" promptTitle="Data Entry" prompt="Entry can be alphanumeric characters, hyphens and other symbols to describe Certification Description." sqref="AG2:AG65536 X2:X65536 AA2:AA65536 AJ2:AJ65536 AD2:AD65536"/>
    <dataValidation allowBlank="1" showInputMessage="1" showErrorMessage="1" promptTitle="Data Entry" prompt="Entry can be alphanumeric characters,hyphens and other symbols to describe Certification Identifier." sqref="Y2:Y65536"/>
    <dataValidation allowBlank="1" showInputMessage="1" showErrorMessage="1" promptTitle="Data Entry" prompt="Entry can be alphanumeric characters, hyphens and other symbols to describe Certification Identifier.&#10;" sqref="AB2:AB65536 AE2:AE65536 AK2:AK65536 AH2:AH65536"/>
    <dataValidation type="list" allowBlank="1" showInputMessage="1" showErrorMessage="1" sqref="P2:P65536">
      <formula1>DefStates</formula1>
    </dataValidation>
    <dataValidation allowBlank="1" showInputMessage="1" showErrorMessage="1" promptTitle="Data Entry" prompt="Entry can be alphanumeric characters, hyphens and other symbols to describe Contract Type." sqref="T2:T65536"/>
    <dataValidation type="decimal" allowBlank="1" showInputMessage="1" showErrorMessage="1" promptTitle="Data Entry" prompt="Enter Dollars per Day.  Entry must be numeric." sqref="U2:U65536">
      <formula1>0</formula1>
      <formula2>999999.99</formula2>
    </dataValidation>
    <dataValidation type="whole" allowBlank="1" showInputMessage="1" showErrorMessage="1" promptTitle="Data Entry" prompt="Enter Maximum Deployment Duration in Days.  Entry must be numeric." sqref="W2:W65536">
      <formula1>0</formula1>
      <formula2>99999999</formula2>
    </dataValidation>
    <dataValidation allowBlank="1" showInputMessage="1" showErrorMessage="1" promptTitle="Data Entry" prompt="Enter Present Latitude Location." sqref="R2:R65536"/>
    <dataValidation allowBlank="1" showInputMessage="1" showErrorMessage="1" promptTitle="Data Entry" prompt="Enter Present Longitude Location." sqref="S2:S65536"/>
    <dataValidation allowBlank="1" showInputMessage="1" showErrorMessage="1" promptTitle="Data Entry" prompt="Enter Home Latitude Location." sqref="K2:K65536"/>
    <dataValidation allowBlank="1" showInputMessage="1" showErrorMessage="1" promptTitle="Data Entry" prompt="Entry can be alphanumeric characters, hyphens and other symbols to describe Present City Location." sqref="O2:O65536"/>
    <dataValidation allowBlank="1" showInputMessage="1" showErrorMessage="1" promptTitle="Data Entry" prompt="Entry can be alphanumeric characters, hyphens and other symbols to describe Present Address Location." sqref="N2:N65536"/>
    <dataValidation allowBlank="1" showInputMessage="1" showErrorMessage="1" promptTitle="Data Entry" prompt="Enter Home Longitude Location." sqref="L2:L65536"/>
    <dataValidation allowBlank="1" showInputMessage="1" showErrorMessage="1" promptTitle="Data Entry" prompt="Entry can be alphanumeric characters, hyphens and other symbols to describe Present Description Location." sqref="M2:M65536"/>
    <dataValidation allowBlank="1" showInputMessage="1" showErrorMessage="1" promptTitle="Data Entry" prompt="Enter Present Location Postal Code." sqref="Q2:Q65536"/>
    <dataValidation allowBlank="1" showInputMessage="1" showErrorMessage="1" promptTitle="Data Entry" prompt="Enter Postal Code of Home Location." sqref="J1:J65536"/>
    <dataValidation allowBlank="1" showInputMessage="1" showErrorMessage="1" promptTitle="Data Entry" prompt="     Format&#10;(MM-DD-YYYY)&#10;" sqref="AC2:AC65536"/>
    <dataValidation allowBlank="1" showErrorMessage="1" promptTitle="Data Entry" prompt="     Format&#10;(MM-DD-YYYY)&#10;" sqref="AC1"/>
    <dataValidation allowBlank="1" showErrorMessage="1" promptTitle="Data Entry" prompt="Enter Present Location Postal Code." sqref="Q1"/>
    <dataValidation allowBlank="1" showErrorMessage="1" promptTitle="Data Entry" prompt="Entry can be alphanumeric characters,hyphens and other symbols to describe Certification Identifier." sqref="Y1"/>
    <dataValidation allowBlank="1" showErrorMessage="1" promptTitle="Data Entry" prompt="Entry can be alphanumeric characters, hyphens and other symbols to describe Certification Description." sqref="AJ1 X1 AA1 AD1 AG1"/>
    <dataValidation allowBlank="1" showErrorMessage="1" promptTitle="Data Entry" prompt="Entry can be alphanumeric characters, hyphens and other symbols to describe Certification Identifier.&#10;" sqref="AK1 AB1 AE1 AH1"/>
    <dataValidation type="date" allowBlank="1" showErrorMessage="1" promptTitle="Data Entry" prompt="     Format&#10;(MM-DD-YYYY)" errorTitle="Stop" error="Entry NOT date." sqref="AI1 AL1 Z1 AF1">
      <formula1>36526</formula1>
      <formula2>55153</formula2>
    </dataValidation>
    <dataValidation allowBlank="1" showErrorMessage="1" promptTitle="Data Entry" prompt="Entry can be alphanumeric characters, hyphens and other symbols to describe Present Description Location." sqref="M1"/>
    <dataValidation allowBlank="1" showErrorMessage="1" promptTitle="Data Entry" prompt="Enter Home Longitude Location." sqref="L1"/>
    <dataValidation allowBlank="1" showErrorMessage="1" promptTitle="Data Entry" prompt="Entry can be alphanumeric characters, hyphens and other symbols to describe Present City Location." sqref="O1"/>
    <dataValidation allowBlank="1" showErrorMessage="1" promptTitle="Data Entry" prompt="Entry can be alphanumeric characters, hyphens and other symbols to describe Present Address Location." sqref="N1"/>
    <dataValidation allowBlank="1" showErrorMessage="1" promptTitle="Data Entry" prompt="Enter Present Latitude Location." sqref="R1"/>
    <dataValidation allowBlank="1" showErrorMessage="1" promptTitle="Data Entry" prompt="Enter Present Longitude Location." sqref="S1"/>
    <dataValidation allowBlank="1" showErrorMessage="1" promptTitle="Data Entry" prompt="Entry can be alphanumeric characters, hyphens and other symbols to describe Contract Type." sqref="T1"/>
    <dataValidation type="decimal" allowBlank="1" showErrorMessage="1" promptTitle="Data Entry" prompt="Enter Dollars per Day.  Entry must be numeric." sqref="U1">
      <formula1>0</formula1>
      <formula2>999999.99</formula2>
    </dataValidation>
    <dataValidation type="whole" allowBlank="1" showErrorMessage="1" promptTitle="Data Entry" prompt="Enter minimum Lead Time in Days.  Entry must be Numeric." sqref="V1">
      <formula1>0</formula1>
      <formula2>100</formula2>
    </dataValidation>
    <dataValidation type="whole" allowBlank="1" showErrorMessage="1" promptTitle="Data Entry" prompt="Enter Maximum Deployment Duration in Days.  Entry must be numeric." sqref="W1">
      <formula1>0</formula1>
      <formula2>99999999</formula2>
    </dataValidation>
    <dataValidation allowBlank="1" showErrorMessage="1" promptTitle="Data Entry" prompt="Enter Home Latitude Location." sqref="K1"/>
    <dataValidation allowBlank="1" showErrorMessage="1" sqref="P1 I1"/>
    <dataValidation type="decimal" allowBlank="1" showErrorMessage="1" promptTitle="Data Entry" prompt="Entry must be in decimal feet only" errorTitle="wrong" error="nono" sqref="AM1">
      <formula1>0</formula1>
      <formula2>9999</formula2>
    </dataValidation>
    <dataValidation type="decimal" allowBlank="1" showErrorMessage="1" promptTitle="Data Entry" prompt="Entry must be in decimal feet only" sqref="AN1:AO1">
      <formula1>0</formula1>
      <formula2>9999</formula2>
    </dataValidation>
    <dataValidation allowBlank="1" showErrorMessage="1" promptTitle="Data Entry" prompt="Entry can be alphanumeric characters, hyphens and other symbols to describe Resource Restrictions." sqref="AP1"/>
    <dataValidation allowBlank="1" showErrorMessage="1" promptTitle="Data Entry" prompt="Entry can be alphanumeric characters, hyphens and other symbols to describe Serial or VIN Numbers." sqref="AT1"/>
    <dataValidation allowBlank="1" showErrorMessage="1" promptTitle="Data Entry" prompt="Entry can be alphanumeric characters, hyphens and other symbols to describe Resource Model or Number." sqref="AS1"/>
    <dataValidation allowBlank="1" showErrorMessage="1" promptTitle="Data Entry" prompt="Entry can be alphanumeric characters, hyphens and other symbols to describe Resource Manufacturer Name." sqref="AR1"/>
    <dataValidation allowBlank="1" showErrorMessage="1" promptTitle="Data Entry" prompt="Entry can be alphanumeric characters, hyphens and other symbols to describe Resource Comments." sqref="AQ1"/>
    <dataValidation type="list" allowBlank="1" showInputMessage="1" showErrorMessage="1" sqref="E2:E65536">
      <formula1>DefAvail</formula1>
    </dataValidation>
    <dataValidation allowBlank="1" showInputMessage="1" showErrorMessage="1" promptTitle="Data Entry" prompt="Entry can be alphanumberic characters, hyphens and other symbols to describe Resource Owner Team Name." sqref="F2:F65536"/>
    <dataValidation allowBlank="1" showInputMessage="1" showErrorMessage="1" promptTitle="Data Entry" prompt="Entry can be alphanumeric characters, hyphens and other symbols to describe &quot;How to request Request Resource&quot;." sqref="G2:G65536"/>
    <dataValidation allowBlank="1" showInputMessage="1" showErrorMessage="1" promptTitle="Data Entry" prompt="Entry can be alphanumeric characters, hyphens and other symbols to describe Resource Description Home Location." sqref="I2:I65536"/>
    <dataValidation allowBlank="1" showInputMessage="1" showErrorMessage="1" promptTitle="Data Entry" prompt="Entry can be alphanumeric characters, hyphens and other symbols to describe POC Entity Name." sqref="H2:H65536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promptTitle="Data Entry" prompt="Entry can be alphanumeric characters, hyphens and other symbols to describe Resource Alias Names." sqref="D2:D65536"/>
    <dataValidation allowBlank="1" showInputMessage="1" showErrorMessage="1" promptTitle="Data Entry" prompt="Entry can be alphanumeric characters, hyphens and other symbols to describe Actual Resource Name." sqref="C2:C594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type="list" allowBlank="1" showInputMessage="1" showErrorMessage="1" errorTitle="ffff" error="ffffff" sqref="A2:A65536">
      <formula1>DefNames</formula1>
    </dataValidation>
    <dataValidation allowBlank="1" showInputMessage="1" showErrorMessage="1" errorTitle="ffff" error="ffffff" sqref="A1"/>
  </dataValidations>
  <printOptions/>
  <pageMargins left="0.15" right="0.15" top="1" bottom="1" header="0.5" footer="0.5"/>
  <pageSetup horizontalDpi="600" verticalDpi="600" orientation="landscape" r:id="rId1"/>
  <headerFooter alignWithMargins="0">
    <oddHeader>&amp;LDEMHS Region ___&amp;CPublic Works - Resource Typing
Local Use&amp;RTown/City of  LITCHFIELD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I14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1.421875" style="26" customWidth="1"/>
    <col min="2" max="2" width="7.57421875" style="39" customWidth="1"/>
    <col min="3" max="4" width="12.7109375" style="26" customWidth="1"/>
    <col min="5" max="5" width="10.28125" style="40" customWidth="1"/>
    <col min="6" max="6" width="11.7109375" style="26" customWidth="1"/>
    <col min="7" max="7" width="12.28125" style="26" customWidth="1"/>
    <col min="8" max="8" width="9.00390625" style="26" customWidth="1"/>
    <col min="9" max="9" width="7.421875" style="26" customWidth="1"/>
    <col min="10" max="16384" width="9.140625" style="11" customWidth="1"/>
  </cols>
  <sheetData>
    <row r="1" spans="1:9" ht="27">
      <c r="A1" s="1" t="s">
        <v>0</v>
      </c>
      <c r="B1" s="34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45" customFormat="1" ht="21.75">
      <c r="A2" s="41" t="s">
        <v>55</v>
      </c>
      <c r="B2" s="42">
        <v>2</v>
      </c>
      <c r="C2" s="43" t="s">
        <v>247</v>
      </c>
      <c r="D2" s="43" t="s">
        <v>248</v>
      </c>
      <c r="E2" s="47" t="s">
        <v>46</v>
      </c>
      <c r="F2" s="43" t="s">
        <v>249</v>
      </c>
      <c r="G2" s="44" t="s">
        <v>250</v>
      </c>
      <c r="H2" s="44" t="s">
        <v>251</v>
      </c>
      <c r="I2" s="44" t="s">
        <v>47</v>
      </c>
    </row>
    <row r="3" spans="1:9" s="45" customFormat="1" ht="21.75">
      <c r="A3" s="41" t="s">
        <v>56</v>
      </c>
      <c r="B3" s="42">
        <v>1</v>
      </c>
      <c r="C3" s="43" t="s">
        <v>252</v>
      </c>
      <c r="D3" s="43" t="s">
        <v>248</v>
      </c>
      <c r="E3" s="47" t="s">
        <v>46</v>
      </c>
      <c r="F3" s="43" t="s">
        <v>249</v>
      </c>
      <c r="G3" s="44" t="s">
        <v>250</v>
      </c>
      <c r="H3" s="44" t="s">
        <v>251</v>
      </c>
      <c r="I3" s="44" t="s">
        <v>47</v>
      </c>
    </row>
    <row r="4" spans="1:9" s="45" customFormat="1" ht="21.75">
      <c r="A4" s="41" t="s">
        <v>88</v>
      </c>
      <c r="B4" s="42">
        <v>1</v>
      </c>
      <c r="C4" s="43" t="s">
        <v>253</v>
      </c>
      <c r="D4" s="43" t="s">
        <v>248</v>
      </c>
      <c r="E4" s="47" t="s">
        <v>46</v>
      </c>
      <c r="F4" s="43" t="s">
        <v>249</v>
      </c>
      <c r="G4" s="44" t="s">
        <v>250</v>
      </c>
      <c r="H4" s="44" t="s">
        <v>251</v>
      </c>
      <c r="I4" s="44" t="s">
        <v>47</v>
      </c>
    </row>
    <row r="5" spans="1:9" s="45" customFormat="1" ht="25.5">
      <c r="A5" s="41" t="s">
        <v>93</v>
      </c>
      <c r="B5" s="42">
        <v>1</v>
      </c>
      <c r="C5" s="43" t="s">
        <v>254</v>
      </c>
      <c r="D5" s="43" t="s">
        <v>248</v>
      </c>
      <c r="E5" s="47" t="s">
        <v>46</v>
      </c>
      <c r="F5" s="43" t="s">
        <v>249</v>
      </c>
      <c r="G5" s="44" t="s">
        <v>250</v>
      </c>
      <c r="H5" s="44" t="s">
        <v>251</v>
      </c>
      <c r="I5" s="44" t="s">
        <v>47</v>
      </c>
    </row>
    <row r="6" spans="1:9" s="45" customFormat="1" ht="21.75">
      <c r="A6" s="41" t="s">
        <v>94</v>
      </c>
      <c r="B6" s="42">
        <v>1</v>
      </c>
      <c r="C6" s="43" t="s">
        <v>255</v>
      </c>
      <c r="D6" s="43" t="s">
        <v>248</v>
      </c>
      <c r="E6" s="47" t="s">
        <v>46</v>
      </c>
      <c r="F6" s="43" t="s">
        <v>249</v>
      </c>
      <c r="G6" s="44" t="s">
        <v>250</v>
      </c>
      <c r="H6" s="44" t="s">
        <v>251</v>
      </c>
      <c r="I6" s="44" t="s">
        <v>47</v>
      </c>
    </row>
    <row r="7" spans="1:9" s="45" customFormat="1" ht="21.75">
      <c r="A7" s="41" t="s">
        <v>100</v>
      </c>
      <c r="B7" s="42">
        <v>4</v>
      </c>
      <c r="C7" s="43" t="s">
        <v>216</v>
      </c>
      <c r="D7" s="43" t="s">
        <v>248</v>
      </c>
      <c r="E7" s="47" t="s">
        <v>46</v>
      </c>
      <c r="F7" s="43" t="s">
        <v>249</v>
      </c>
      <c r="G7" s="44" t="s">
        <v>250</v>
      </c>
      <c r="H7" s="44" t="s">
        <v>251</v>
      </c>
      <c r="I7" s="44" t="s">
        <v>47</v>
      </c>
    </row>
    <row r="8" spans="1:9" s="45" customFormat="1" ht="21.75">
      <c r="A8" s="41" t="s">
        <v>103</v>
      </c>
      <c r="B8" s="42">
        <v>1</v>
      </c>
      <c r="C8" s="43" t="s">
        <v>256</v>
      </c>
      <c r="D8" s="43" t="s">
        <v>248</v>
      </c>
      <c r="E8" s="47" t="s">
        <v>46</v>
      </c>
      <c r="F8" s="43" t="s">
        <v>249</v>
      </c>
      <c r="G8" s="44" t="s">
        <v>250</v>
      </c>
      <c r="H8" s="44" t="s">
        <v>251</v>
      </c>
      <c r="I8" s="44" t="s">
        <v>47</v>
      </c>
    </row>
    <row r="9" spans="1:9" s="45" customFormat="1" ht="21.75">
      <c r="A9" s="41" t="s">
        <v>106</v>
      </c>
      <c r="B9" s="42">
        <v>1</v>
      </c>
      <c r="C9" s="43" t="s">
        <v>150</v>
      </c>
      <c r="D9" s="43" t="s">
        <v>248</v>
      </c>
      <c r="E9" s="47" t="s">
        <v>46</v>
      </c>
      <c r="F9" s="43" t="s">
        <v>249</v>
      </c>
      <c r="G9" s="44" t="s">
        <v>250</v>
      </c>
      <c r="H9" s="44" t="s">
        <v>251</v>
      </c>
      <c r="I9" s="44" t="s">
        <v>47</v>
      </c>
    </row>
    <row r="10" spans="1:9" s="45" customFormat="1" ht="21.75">
      <c r="A10" s="41" t="s">
        <v>108</v>
      </c>
      <c r="B10" s="42">
        <v>3</v>
      </c>
      <c r="C10" s="43" t="s">
        <v>257</v>
      </c>
      <c r="D10" s="43" t="s">
        <v>248</v>
      </c>
      <c r="E10" s="47" t="s">
        <v>46</v>
      </c>
      <c r="F10" s="43" t="s">
        <v>249</v>
      </c>
      <c r="G10" s="44" t="s">
        <v>250</v>
      </c>
      <c r="H10" s="44" t="s">
        <v>251</v>
      </c>
      <c r="I10" s="44" t="s">
        <v>47</v>
      </c>
    </row>
    <row r="11" spans="1:9" s="45" customFormat="1" ht="21.75">
      <c r="A11" s="41" t="s">
        <v>109</v>
      </c>
      <c r="B11" s="42">
        <v>1</v>
      </c>
      <c r="C11" s="43" t="s">
        <v>258</v>
      </c>
      <c r="D11" s="43" t="s">
        <v>248</v>
      </c>
      <c r="E11" s="47" t="s">
        <v>46</v>
      </c>
      <c r="F11" s="43" t="s">
        <v>249</v>
      </c>
      <c r="G11" s="44" t="s">
        <v>250</v>
      </c>
      <c r="H11" s="44" t="s">
        <v>251</v>
      </c>
      <c r="I11" s="44" t="s">
        <v>47</v>
      </c>
    </row>
    <row r="12" spans="1:9" s="45" customFormat="1" ht="21.75">
      <c r="A12" s="41" t="s">
        <v>117</v>
      </c>
      <c r="B12" s="42">
        <v>3</v>
      </c>
      <c r="C12" s="43" t="s">
        <v>259</v>
      </c>
      <c r="D12" s="43" t="s">
        <v>248</v>
      </c>
      <c r="E12" s="47" t="s">
        <v>46</v>
      </c>
      <c r="F12" s="43" t="s">
        <v>249</v>
      </c>
      <c r="G12" s="44" t="s">
        <v>250</v>
      </c>
      <c r="H12" s="44" t="s">
        <v>251</v>
      </c>
      <c r="I12" s="44" t="s">
        <v>47</v>
      </c>
    </row>
    <row r="13" spans="1:9" s="45" customFormat="1" ht="21.75">
      <c r="A13" s="41" t="s">
        <v>119</v>
      </c>
      <c r="B13" s="42">
        <v>1</v>
      </c>
      <c r="C13" s="43" t="s">
        <v>260</v>
      </c>
      <c r="D13" s="43" t="s">
        <v>248</v>
      </c>
      <c r="E13" s="47" t="s">
        <v>46</v>
      </c>
      <c r="F13" s="43" t="s">
        <v>249</v>
      </c>
      <c r="G13" s="44" t="s">
        <v>250</v>
      </c>
      <c r="H13" s="44" t="s">
        <v>251</v>
      </c>
      <c r="I13" s="44" t="s">
        <v>47</v>
      </c>
    </row>
    <row r="14" spans="1:9" s="45" customFormat="1" ht="21.75">
      <c r="A14" s="46" t="s">
        <v>128</v>
      </c>
      <c r="B14" s="42">
        <v>1</v>
      </c>
      <c r="C14" s="43" t="s">
        <v>260</v>
      </c>
      <c r="D14" s="43" t="s">
        <v>248</v>
      </c>
      <c r="E14" s="47" t="s">
        <v>46</v>
      </c>
      <c r="F14" s="43" t="s">
        <v>249</v>
      </c>
      <c r="G14" s="44" t="s">
        <v>250</v>
      </c>
      <c r="H14" s="44" t="s">
        <v>251</v>
      </c>
      <c r="I14" s="44" t="s">
        <v>47</v>
      </c>
    </row>
  </sheetData>
  <sheetProtection/>
  <dataValidations count="17">
    <dataValidation allowBlank="1" showInputMessage="1" showErrorMessage="1" promptTitle="Data Entry" prompt="Entry can be alphanumeric characters, hyphens and other symbols to describe Actual Resource Name" sqref="C579:C65536"/>
    <dataValidation allowBlank="1" showErrorMessage="1" sqref="I1"/>
    <dataValidation type="list" allowBlank="1" showInputMessage="1" showErrorMessage="1" sqref="E2:E65536">
      <formula1>DefAvail</formula1>
    </dataValidation>
    <dataValidation allowBlank="1" showInputMessage="1" showErrorMessage="1" promptTitle="Data Entry" prompt="Entry can be alphanumberic characters, hyphens and other symbols to describe Resource Owner Team Name." sqref="F2:F65536"/>
    <dataValidation allowBlank="1" showInputMessage="1" showErrorMessage="1" promptTitle="Data Entry" prompt="Entry can be alphanumeric characters, hyphens and other symbols to describe &quot;How to request Request Resource&quot;." sqref="G2:G65536"/>
    <dataValidation allowBlank="1" showInputMessage="1" showErrorMessage="1" promptTitle="Data Entry" prompt="Entry can be alphanumeric characters, hyphens and other symbols to describe Resource Description Home Location." sqref="I2:I65536"/>
    <dataValidation allowBlank="1" showInputMessage="1" showErrorMessage="1" promptTitle="Data Entry" prompt="Entry can be alphanumeric characters, hyphens and other symbols to describe POC Entity Name." sqref="H2:H65536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promptTitle="Data Entry" prompt="Entry can be alphanumeric characters, hyphens and other symbols to describe Resource Alias Names." sqref="D2:D65536"/>
    <dataValidation allowBlank="1" showInputMessage="1" showErrorMessage="1" promptTitle="Data Entry" prompt="Entry can be alphanumeric characters, hyphens and other symbols to describe Actual Resource Name." sqref="C2:C578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type="list" allowBlank="1" showInputMessage="1" showErrorMessage="1" errorTitle="ffff" error="ffffff" sqref="A2:A65536">
      <formula1>DefNames</formula1>
    </dataValidation>
    <dataValidation allowBlank="1" showInputMessage="1" showErrorMessage="1" errorTitle="ffff" error="ffffff" sqref="A1"/>
  </dataValidations>
  <printOptions/>
  <pageMargins left="0.15" right="0.15" top="1" bottom="1" header="0.5" footer="0.5"/>
  <pageSetup horizontalDpi="600" verticalDpi="600" orientation="landscape" r:id="rId1"/>
  <headerFooter alignWithMargins="0">
    <oddHeader>&amp;LDEMHS Region _5__&amp;CPublic Works - Resource Typing
Local Use&amp;RTown/City of ____Morris_________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H12"/>
  <sheetViews>
    <sheetView workbookViewId="0" topLeftCell="A1">
      <pane ySplit="1" topLeftCell="BM2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55.00390625" style="26" customWidth="1"/>
    <col min="2" max="2" width="7.57421875" style="11" customWidth="1"/>
    <col min="3" max="4" width="12.7109375" style="26" customWidth="1"/>
    <col min="5" max="5" width="10.28125" style="26" customWidth="1"/>
    <col min="6" max="6" width="11.7109375" style="26" customWidth="1"/>
    <col min="7" max="7" width="12.28125" style="26" customWidth="1"/>
    <col min="8" max="8" width="9.00390625" style="26" customWidth="1"/>
    <col min="9" max="16384" width="9.140625" style="11" customWidth="1"/>
  </cols>
  <sheetData>
    <row r="1" spans="1:8" ht="27">
      <c r="A1" s="1" t="s">
        <v>0</v>
      </c>
      <c r="B1" s="34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pans="1:8" ht="21.75">
      <c r="A2" s="41" t="s">
        <v>48</v>
      </c>
      <c r="B2" s="109">
        <v>1</v>
      </c>
      <c r="C2" s="110" t="s">
        <v>130</v>
      </c>
      <c r="D2" s="43" t="s">
        <v>447</v>
      </c>
      <c r="E2" s="43" t="s">
        <v>448</v>
      </c>
      <c r="F2" s="43" t="s">
        <v>389</v>
      </c>
      <c r="G2" s="43" t="s">
        <v>449</v>
      </c>
      <c r="H2" s="43" t="s">
        <v>450</v>
      </c>
    </row>
    <row r="3" spans="1:8" ht="21.75">
      <c r="A3" s="41" t="s">
        <v>55</v>
      </c>
      <c r="B3" s="109">
        <v>3</v>
      </c>
      <c r="C3" s="43" t="s">
        <v>136</v>
      </c>
      <c r="D3" s="43" t="s">
        <v>447</v>
      </c>
      <c r="E3" s="43" t="s">
        <v>448</v>
      </c>
      <c r="F3" s="43" t="s">
        <v>389</v>
      </c>
      <c r="G3" s="43" t="s">
        <v>449</v>
      </c>
      <c r="H3" s="43" t="s">
        <v>450</v>
      </c>
    </row>
    <row r="4" spans="1:8" ht="21.75">
      <c r="A4" s="41" t="s">
        <v>58</v>
      </c>
      <c r="B4" s="109">
        <v>1</v>
      </c>
      <c r="C4" s="43" t="s">
        <v>200</v>
      </c>
      <c r="D4" s="43" t="s">
        <v>447</v>
      </c>
      <c r="E4" s="43" t="s">
        <v>448</v>
      </c>
      <c r="F4" s="43" t="s">
        <v>389</v>
      </c>
      <c r="G4" s="43" t="s">
        <v>449</v>
      </c>
      <c r="H4" s="43" t="s">
        <v>450</v>
      </c>
    </row>
    <row r="5" spans="1:8" ht="21.75">
      <c r="A5" s="41" t="s">
        <v>75</v>
      </c>
      <c r="B5" s="109">
        <v>1</v>
      </c>
      <c r="C5" s="43" t="s">
        <v>142</v>
      </c>
      <c r="D5" s="43" t="s">
        <v>447</v>
      </c>
      <c r="E5" s="43" t="s">
        <v>448</v>
      </c>
      <c r="F5" s="43" t="s">
        <v>389</v>
      </c>
      <c r="G5" s="43" t="s">
        <v>449</v>
      </c>
      <c r="H5" s="43" t="s">
        <v>450</v>
      </c>
    </row>
    <row r="6" spans="1:8" ht="21.75">
      <c r="A6" s="41" t="s">
        <v>78</v>
      </c>
      <c r="B6" s="109">
        <v>1</v>
      </c>
      <c r="C6" s="43" t="s">
        <v>189</v>
      </c>
      <c r="D6" s="43" t="s">
        <v>447</v>
      </c>
      <c r="E6" s="43" t="s">
        <v>448</v>
      </c>
      <c r="F6" s="43" t="s">
        <v>389</v>
      </c>
      <c r="G6" s="43" t="s">
        <v>449</v>
      </c>
      <c r="H6" s="43" t="s">
        <v>450</v>
      </c>
    </row>
    <row r="7" spans="1:8" ht="21.75">
      <c r="A7" s="41" t="s">
        <v>86</v>
      </c>
      <c r="B7" s="109">
        <v>1</v>
      </c>
      <c r="C7" s="43" t="s">
        <v>451</v>
      </c>
      <c r="D7" s="43" t="s">
        <v>447</v>
      </c>
      <c r="E7" s="43" t="s">
        <v>448</v>
      </c>
      <c r="F7" s="43" t="s">
        <v>389</v>
      </c>
      <c r="G7" s="43" t="s">
        <v>449</v>
      </c>
      <c r="H7" s="43" t="s">
        <v>450</v>
      </c>
    </row>
    <row r="8" spans="1:8" ht="25.5">
      <c r="A8" s="41" t="s">
        <v>91</v>
      </c>
      <c r="B8" s="109">
        <v>1</v>
      </c>
      <c r="C8" s="43" t="s">
        <v>238</v>
      </c>
      <c r="D8" s="43" t="s">
        <v>447</v>
      </c>
      <c r="E8" s="43" t="s">
        <v>448</v>
      </c>
      <c r="F8" s="43" t="s">
        <v>389</v>
      </c>
      <c r="G8" s="43" t="s">
        <v>449</v>
      </c>
      <c r="H8" s="43" t="s">
        <v>450</v>
      </c>
    </row>
    <row r="9" spans="1:8" ht="21.75">
      <c r="A9" s="41" t="s">
        <v>111</v>
      </c>
      <c r="B9" s="109">
        <v>1</v>
      </c>
      <c r="C9" s="43" t="s">
        <v>246</v>
      </c>
      <c r="D9" s="43" t="s">
        <v>447</v>
      </c>
      <c r="E9" s="43" t="s">
        <v>448</v>
      </c>
      <c r="F9" s="43" t="s">
        <v>389</v>
      </c>
      <c r="G9" s="43" t="s">
        <v>449</v>
      </c>
      <c r="H9" s="43" t="s">
        <v>450</v>
      </c>
    </row>
    <row r="10" spans="1:8" ht="21.75">
      <c r="A10" s="41" t="s">
        <v>115</v>
      </c>
      <c r="B10" s="109">
        <v>1</v>
      </c>
      <c r="C10" s="43" t="s">
        <v>452</v>
      </c>
      <c r="D10" s="43" t="s">
        <v>447</v>
      </c>
      <c r="E10" s="43" t="s">
        <v>448</v>
      </c>
      <c r="F10" s="43" t="s">
        <v>389</v>
      </c>
      <c r="G10" s="43" t="s">
        <v>449</v>
      </c>
      <c r="H10" s="43" t="s">
        <v>450</v>
      </c>
    </row>
    <row r="11" spans="1:8" ht="21.75">
      <c r="A11" s="41" t="s">
        <v>117</v>
      </c>
      <c r="B11" s="109">
        <v>9</v>
      </c>
      <c r="C11" s="43" t="s">
        <v>395</v>
      </c>
      <c r="D11" s="43" t="s">
        <v>447</v>
      </c>
      <c r="E11" s="43" t="s">
        <v>448</v>
      </c>
      <c r="F11" s="43" t="s">
        <v>389</v>
      </c>
      <c r="G11" s="43" t="s">
        <v>449</v>
      </c>
      <c r="H11" s="43" t="s">
        <v>450</v>
      </c>
    </row>
    <row r="12" spans="1:8" ht="21.75">
      <c r="A12" s="41" t="s">
        <v>120</v>
      </c>
      <c r="B12" s="109">
        <v>2</v>
      </c>
      <c r="C12" s="43" t="s">
        <v>183</v>
      </c>
      <c r="D12" s="43" t="s">
        <v>447</v>
      </c>
      <c r="E12" s="43" t="s">
        <v>448</v>
      </c>
      <c r="F12" s="43" t="s">
        <v>389</v>
      </c>
      <c r="G12" s="43" t="s">
        <v>449</v>
      </c>
      <c r="H12" s="43" t="s">
        <v>450</v>
      </c>
    </row>
  </sheetData>
  <sheetProtection/>
  <dataValidations count="15">
    <dataValidation allowBlank="1" showInputMessage="1" showErrorMessage="1" promptTitle="Data Entry" prompt="Entry can be alphanumeric characters, hyphens and other symbols to describe Actual Resource Name" sqref="C557:C65536"/>
    <dataValidation type="list" allowBlank="1" showInputMessage="1" showErrorMessage="1" sqref="E2:E65536">
      <formula1>DefAvail</formula1>
    </dataValidation>
    <dataValidation allowBlank="1" showInputMessage="1" showErrorMessage="1" promptTitle="Data Entry" prompt="Entry can be alphanumberic characters, hyphens and other symbols to describe Resource Owner Team Name." sqref="F2:F65536"/>
    <dataValidation allowBlank="1" showInputMessage="1" showErrorMessage="1" promptTitle="Data Entry" prompt="Entry can be alphanumeric characters, hyphens and other symbols to describe &quot;How to request Request Resource&quot;." sqref="G2:G65536"/>
    <dataValidation allowBlank="1" showInputMessage="1" showErrorMessage="1" promptTitle="Data Entry" prompt="Entry can be alphanumeric characters, hyphens and other symbols to describe POC Entity Name." sqref="H2:H65536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promptTitle="Data Entry" prompt="Entry can be alphanumeric characters, hyphens and other symbols to describe Resource Alias Names." sqref="D2:D65536"/>
    <dataValidation allowBlank="1" showInputMessage="1" showErrorMessage="1" promptTitle="Data Entry" prompt="Entry can be alphanumeric characters, hyphens and other symbols to describe Actual Resource Name." sqref="C2:C556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type="list" allowBlank="1" showInputMessage="1" showErrorMessage="1" errorTitle="ffff" error="ffffff" sqref="A2:A65536">
      <formula1>DefNames</formula1>
    </dataValidation>
    <dataValidation allowBlank="1" showInputMessage="1" showErrorMessage="1" errorTitle="ffff" error="ffffff" sqref="A1"/>
  </dataValidations>
  <printOptions/>
  <pageMargins left="0.15" right="0.15" top="1" bottom="1" header="0.5" footer="0.5"/>
  <pageSetup horizontalDpi="600" verticalDpi="600" orientation="landscape" r:id="rId1"/>
  <headerFooter alignWithMargins="0">
    <oddHeader>&amp;LDEMHS Region _5__&amp;CPublic Works - Resource Typing
Local Use&amp;RTown/City of ___New Hartford_________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I24"/>
  <sheetViews>
    <sheetView workbookViewId="0" topLeftCell="A1">
      <pane ySplit="1" topLeftCell="BM2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54.8515625" style="26" customWidth="1"/>
    <col min="2" max="2" width="7.57421875" style="39" customWidth="1"/>
    <col min="3" max="4" width="12.7109375" style="26" customWidth="1"/>
    <col min="5" max="5" width="10.28125" style="26" customWidth="1"/>
    <col min="6" max="6" width="11.7109375" style="26" customWidth="1"/>
    <col min="7" max="7" width="12.28125" style="26" customWidth="1"/>
    <col min="8" max="8" width="9.00390625" style="26" customWidth="1"/>
    <col min="9" max="9" width="7.421875" style="26" customWidth="1"/>
    <col min="10" max="16384" width="9.140625" style="11" customWidth="1"/>
  </cols>
  <sheetData>
    <row r="1" spans="1:9" ht="27">
      <c r="A1" s="1" t="s">
        <v>0</v>
      </c>
      <c r="B1" s="34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12" t="s">
        <v>50</v>
      </c>
      <c r="B2" s="33">
        <v>2</v>
      </c>
      <c r="C2" s="14" t="s">
        <v>261</v>
      </c>
      <c r="D2" s="14" t="s">
        <v>262</v>
      </c>
      <c r="E2" s="14"/>
      <c r="F2" s="14" t="s">
        <v>263</v>
      </c>
      <c r="G2" s="15" t="s">
        <v>264</v>
      </c>
      <c r="H2" s="15" t="s">
        <v>265</v>
      </c>
      <c r="I2" s="15" t="s">
        <v>47</v>
      </c>
    </row>
    <row r="3" spans="1:9" ht="12.75">
      <c r="A3" s="12" t="s">
        <v>266</v>
      </c>
      <c r="B3" s="33">
        <v>4</v>
      </c>
      <c r="C3" s="14" t="s">
        <v>136</v>
      </c>
      <c r="D3" s="14" t="s">
        <v>262</v>
      </c>
      <c r="E3" s="14"/>
      <c r="F3" s="14" t="s">
        <v>263</v>
      </c>
      <c r="G3" s="15" t="s">
        <v>264</v>
      </c>
      <c r="H3" s="15" t="s">
        <v>265</v>
      </c>
      <c r="I3" s="15" t="s">
        <v>47</v>
      </c>
    </row>
    <row r="4" spans="1:9" ht="12.75">
      <c r="A4" s="12" t="s">
        <v>267</v>
      </c>
      <c r="B4" s="33">
        <v>1</v>
      </c>
      <c r="C4" s="14" t="s">
        <v>188</v>
      </c>
      <c r="D4" s="14" t="s">
        <v>262</v>
      </c>
      <c r="E4" s="14"/>
      <c r="F4" s="14" t="s">
        <v>263</v>
      </c>
      <c r="G4" s="15" t="s">
        <v>264</v>
      </c>
      <c r="H4" s="15" t="s">
        <v>265</v>
      </c>
      <c r="I4" s="15" t="s">
        <v>47</v>
      </c>
    </row>
    <row r="5" spans="1:9" ht="12.75">
      <c r="A5" s="12" t="s">
        <v>62</v>
      </c>
      <c r="B5" s="33">
        <v>1</v>
      </c>
      <c r="C5" s="14" t="s">
        <v>268</v>
      </c>
      <c r="D5" s="14" t="s">
        <v>262</v>
      </c>
      <c r="E5" s="14"/>
      <c r="F5" s="14" t="s">
        <v>263</v>
      </c>
      <c r="G5" s="15" t="s">
        <v>264</v>
      </c>
      <c r="H5" s="15" t="s">
        <v>265</v>
      </c>
      <c r="I5" s="15" t="s">
        <v>47</v>
      </c>
    </row>
    <row r="6" spans="1:9" ht="12.75">
      <c r="A6" s="12" t="s">
        <v>64</v>
      </c>
      <c r="B6" s="33">
        <v>2</v>
      </c>
      <c r="C6" s="14" t="s">
        <v>139</v>
      </c>
      <c r="D6" s="14" t="s">
        <v>262</v>
      </c>
      <c r="E6" s="14"/>
      <c r="F6" s="14" t="s">
        <v>263</v>
      </c>
      <c r="G6" s="15" t="s">
        <v>264</v>
      </c>
      <c r="H6" s="15" t="s">
        <v>265</v>
      </c>
      <c r="I6" s="15" t="s">
        <v>47</v>
      </c>
    </row>
    <row r="7" spans="1:9" ht="12.75">
      <c r="A7" s="12" t="s">
        <v>75</v>
      </c>
      <c r="B7" s="33">
        <v>1</v>
      </c>
      <c r="C7" s="14" t="s">
        <v>142</v>
      </c>
      <c r="D7" s="14" t="s">
        <v>262</v>
      </c>
      <c r="E7" s="14"/>
      <c r="F7" s="14" t="s">
        <v>263</v>
      </c>
      <c r="G7" s="15" t="s">
        <v>264</v>
      </c>
      <c r="H7" s="15" t="s">
        <v>265</v>
      </c>
      <c r="I7" s="15" t="s">
        <v>47</v>
      </c>
    </row>
    <row r="8" spans="1:9" ht="12.75">
      <c r="A8" s="12" t="s">
        <v>77</v>
      </c>
      <c r="B8" s="33">
        <v>1</v>
      </c>
      <c r="C8" s="14" t="s">
        <v>142</v>
      </c>
      <c r="D8" s="14" t="s">
        <v>262</v>
      </c>
      <c r="E8" s="14"/>
      <c r="F8" s="14" t="s">
        <v>263</v>
      </c>
      <c r="G8" s="15" t="s">
        <v>264</v>
      </c>
      <c r="H8" s="15" t="s">
        <v>265</v>
      </c>
      <c r="I8" s="15" t="s">
        <v>47</v>
      </c>
    </row>
    <row r="9" spans="1:9" ht="12.75">
      <c r="A9" s="12" t="s">
        <v>79</v>
      </c>
      <c r="B9" s="33">
        <v>1</v>
      </c>
      <c r="C9" s="14" t="s">
        <v>189</v>
      </c>
      <c r="D9" s="14" t="s">
        <v>262</v>
      </c>
      <c r="E9" s="14"/>
      <c r="F9" s="14" t="s">
        <v>263</v>
      </c>
      <c r="G9" s="15" t="s">
        <v>264</v>
      </c>
      <c r="H9" s="15" t="s">
        <v>265</v>
      </c>
      <c r="I9" s="15" t="s">
        <v>47</v>
      </c>
    </row>
    <row r="10" spans="1:9" ht="12.75">
      <c r="A10" s="12" t="s">
        <v>81</v>
      </c>
      <c r="B10" s="33">
        <v>1</v>
      </c>
      <c r="C10" s="14" t="s">
        <v>211</v>
      </c>
      <c r="D10" s="14" t="s">
        <v>262</v>
      </c>
      <c r="E10" s="14"/>
      <c r="F10" s="14" t="s">
        <v>263</v>
      </c>
      <c r="G10" s="15" t="s">
        <v>264</v>
      </c>
      <c r="H10" s="15" t="s">
        <v>265</v>
      </c>
      <c r="I10" s="15" t="s">
        <v>47</v>
      </c>
    </row>
    <row r="11" spans="1:9" ht="12.75">
      <c r="A11" s="12" t="s">
        <v>84</v>
      </c>
      <c r="B11" s="33">
        <v>1</v>
      </c>
      <c r="C11" s="14" t="s">
        <v>269</v>
      </c>
      <c r="D11" s="14" t="s">
        <v>262</v>
      </c>
      <c r="E11" s="14"/>
      <c r="F11" s="14" t="s">
        <v>263</v>
      </c>
      <c r="G11" s="15" t="s">
        <v>264</v>
      </c>
      <c r="H11" s="15" t="s">
        <v>265</v>
      </c>
      <c r="I11" s="15" t="s">
        <v>47</v>
      </c>
    </row>
    <row r="12" spans="1:9" ht="12.75">
      <c r="A12" s="12" t="s">
        <v>88</v>
      </c>
      <c r="B12" s="33">
        <v>1</v>
      </c>
      <c r="C12" s="14" t="s">
        <v>270</v>
      </c>
      <c r="D12" s="14" t="s">
        <v>262</v>
      </c>
      <c r="E12" s="14"/>
      <c r="F12" s="14" t="s">
        <v>263</v>
      </c>
      <c r="G12" s="15" t="s">
        <v>264</v>
      </c>
      <c r="H12" s="15" t="s">
        <v>265</v>
      </c>
      <c r="I12" s="15" t="s">
        <v>47</v>
      </c>
    </row>
    <row r="13" spans="1:9" ht="12.75">
      <c r="A13" s="12" t="s">
        <v>92</v>
      </c>
      <c r="B13" s="33">
        <v>1</v>
      </c>
      <c r="C13" s="14" t="s">
        <v>238</v>
      </c>
      <c r="D13" s="14" t="s">
        <v>262</v>
      </c>
      <c r="E13" s="14"/>
      <c r="F13" s="14" t="s">
        <v>263</v>
      </c>
      <c r="G13" s="15" t="s">
        <v>264</v>
      </c>
      <c r="H13" s="15" t="s">
        <v>265</v>
      </c>
      <c r="I13" s="15" t="s">
        <v>47</v>
      </c>
    </row>
    <row r="14" spans="1:9" ht="12.75">
      <c r="A14" s="12" t="s">
        <v>95</v>
      </c>
      <c r="B14" s="33">
        <v>2</v>
      </c>
      <c r="C14" s="14" t="s">
        <v>146</v>
      </c>
      <c r="D14" s="14" t="s">
        <v>262</v>
      </c>
      <c r="E14" s="14"/>
      <c r="F14" s="14" t="s">
        <v>263</v>
      </c>
      <c r="G14" s="15" t="s">
        <v>264</v>
      </c>
      <c r="H14" s="15" t="s">
        <v>265</v>
      </c>
      <c r="I14" s="15" t="s">
        <v>47</v>
      </c>
    </row>
    <row r="15" spans="1:9" ht="12.75">
      <c r="A15" s="12" t="s">
        <v>100</v>
      </c>
      <c r="B15" s="33">
        <v>16</v>
      </c>
      <c r="C15" s="14" t="s">
        <v>271</v>
      </c>
      <c r="D15" s="14" t="s">
        <v>262</v>
      </c>
      <c r="E15" s="14"/>
      <c r="F15" s="14" t="s">
        <v>263</v>
      </c>
      <c r="G15" s="15" t="s">
        <v>264</v>
      </c>
      <c r="H15" s="15" t="s">
        <v>265</v>
      </c>
      <c r="I15" s="15" t="s">
        <v>47</v>
      </c>
    </row>
    <row r="16" spans="1:9" ht="12.75">
      <c r="A16" s="12" t="s">
        <v>101</v>
      </c>
      <c r="B16" s="33">
        <v>1</v>
      </c>
      <c r="C16" s="14" t="s">
        <v>272</v>
      </c>
      <c r="D16" s="14" t="s">
        <v>262</v>
      </c>
      <c r="E16" s="14"/>
      <c r="F16" s="14" t="s">
        <v>263</v>
      </c>
      <c r="G16" s="15" t="s">
        <v>264</v>
      </c>
      <c r="H16" s="15" t="s">
        <v>265</v>
      </c>
      <c r="I16" s="15" t="s">
        <v>47</v>
      </c>
    </row>
    <row r="17" spans="1:9" ht="12.75">
      <c r="A17" s="12" t="s">
        <v>102</v>
      </c>
      <c r="B17" s="33">
        <v>1</v>
      </c>
      <c r="C17" s="14" t="s">
        <v>272</v>
      </c>
      <c r="D17" s="14" t="s">
        <v>262</v>
      </c>
      <c r="E17" s="14"/>
      <c r="F17" s="14" t="s">
        <v>263</v>
      </c>
      <c r="G17" s="15" t="s">
        <v>264</v>
      </c>
      <c r="H17" s="15" t="s">
        <v>265</v>
      </c>
      <c r="I17" s="15" t="s">
        <v>47</v>
      </c>
    </row>
    <row r="18" spans="1:9" ht="12.75">
      <c r="A18" s="12" t="s">
        <v>104</v>
      </c>
      <c r="B18" s="33">
        <v>1</v>
      </c>
      <c r="C18" s="14" t="s">
        <v>273</v>
      </c>
      <c r="D18" s="14" t="s">
        <v>262</v>
      </c>
      <c r="E18" s="14"/>
      <c r="F18" s="14" t="s">
        <v>263</v>
      </c>
      <c r="G18" s="15" t="s">
        <v>264</v>
      </c>
      <c r="H18" s="15" t="s">
        <v>265</v>
      </c>
      <c r="I18" s="15" t="s">
        <v>47</v>
      </c>
    </row>
    <row r="19" spans="1:9" ht="12.75">
      <c r="A19" s="12" t="s">
        <v>107</v>
      </c>
      <c r="B19" s="33">
        <v>1</v>
      </c>
      <c r="C19" s="14" t="s">
        <v>274</v>
      </c>
      <c r="D19" s="14" t="s">
        <v>262</v>
      </c>
      <c r="E19" s="14"/>
      <c r="F19" s="14" t="s">
        <v>263</v>
      </c>
      <c r="G19" s="15" t="s">
        <v>264</v>
      </c>
      <c r="H19" s="15" t="s">
        <v>265</v>
      </c>
      <c r="I19" s="15" t="s">
        <v>47</v>
      </c>
    </row>
    <row r="20" spans="1:9" ht="12.75">
      <c r="A20" s="12" t="s">
        <v>111</v>
      </c>
      <c r="B20" s="33">
        <v>1</v>
      </c>
      <c r="C20" s="14" t="s">
        <v>246</v>
      </c>
      <c r="D20" s="14" t="s">
        <v>262</v>
      </c>
      <c r="E20" s="14"/>
      <c r="F20" s="14" t="s">
        <v>263</v>
      </c>
      <c r="G20" s="15" t="s">
        <v>264</v>
      </c>
      <c r="H20" s="15" t="s">
        <v>265</v>
      </c>
      <c r="I20" s="15" t="s">
        <v>47</v>
      </c>
    </row>
    <row r="21" spans="1:9" ht="12.75">
      <c r="A21" s="12" t="s">
        <v>117</v>
      </c>
      <c r="B21" s="33">
        <v>4</v>
      </c>
      <c r="C21" s="14" t="s">
        <v>244</v>
      </c>
      <c r="D21" s="14" t="s">
        <v>262</v>
      </c>
      <c r="E21" s="14"/>
      <c r="F21" s="14" t="s">
        <v>263</v>
      </c>
      <c r="G21" s="15" t="s">
        <v>264</v>
      </c>
      <c r="H21" s="15" t="s">
        <v>265</v>
      </c>
      <c r="I21" s="15" t="s">
        <v>47</v>
      </c>
    </row>
    <row r="22" spans="1:9" ht="12.75">
      <c r="A22" s="12" t="s">
        <v>118</v>
      </c>
      <c r="B22" s="33">
        <v>1</v>
      </c>
      <c r="C22" s="14" t="s">
        <v>244</v>
      </c>
      <c r="D22" s="14" t="s">
        <v>262</v>
      </c>
      <c r="E22" s="14"/>
      <c r="F22" s="14" t="s">
        <v>263</v>
      </c>
      <c r="G22" s="15" t="s">
        <v>264</v>
      </c>
      <c r="H22" s="15" t="s">
        <v>265</v>
      </c>
      <c r="I22" s="15" t="s">
        <v>47</v>
      </c>
    </row>
    <row r="23" spans="1:9" ht="12.75">
      <c r="A23" s="12" t="s">
        <v>119</v>
      </c>
      <c r="B23" s="33">
        <v>1</v>
      </c>
      <c r="C23" s="14" t="s">
        <v>244</v>
      </c>
      <c r="D23" s="14" t="s">
        <v>262</v>
      </c>
      <c r="E23" s="14"/>
      <c r="F23" s="14" t="s">
        <v>263</v>
      </c>
      <c r="G23" s="15" t="s">
        <v>264</v>
      </c>
      <c r="H23" s="15" t="s">
        <v>265</v>
      </c>
      <c r="I23" s="15" t="s">
        <v>47</v>
      </c>
    </row>
    <row r="24" spans="1:9" ht="12.75">
      <c r="A24" s="12" t="s">
        <v>121</v>
      </c>
      <c r="B24" s="33">
        <v>2</v>
      </c>
      <c r="C24" s="14" t="s">
        <v>183</v>
      </c>
      <c r="D24" s="14" t="s">
        <v>262</v>
      </c>
      <c r="E24" s="14"/>
      <c r="F24" s="14" t="s">
        <v>263</v>
      </c>
      <c r="G24" s="15" t="s">
        <v>264</v>
      </c>
      <c r="H24" s="15" t="s">
        <v>265</v>
      </c>
      <c r="I24" s="15" t="s">
        <v>47</v>
      </c>
    </row>
  </sheetData>
  <sheetProtection/>
  <dataValidations count="17">
    <dataValidation allowBlank="1" showInputMessage="1" showErrorMessage="1" promptTitle="Data Entry" prompt="Entry can be alphanumeric characters, hyphens and other symbols to describe Actual Resource Name" sqref="C588:C65536"/>
    <dataValidation allowBlank="1" showErrorMessage="1" sqref="I1"/>
    <dataValidation type="list" allowBlank="1" showInputMessage="1" showErrorMessage="1" sqref="E2:E65536">
      <formula1>DefAvail</formula1>
    </dataValidation>
    <dataValidation allowBlank="1" showInputMessage="1" showErrorMessage="1" promptTitle="Data Entry" prompt="Entry can be alphanumberic characters, hyphens and other symbols to describe Resource Owner Team Name." sqref="F2:F65536"/>
    <dataValidation allowBlank="1" showInputMessage="1" showErrorMessage="1" promptTitle="Data Entry" prompt="Entry can be alphanumeric characters, hyphens and other symbols to describe &quot;How to request Request Resource&quot;." sqref="G2:G65536"/>
    <dataValidation allowBlank="1" showInputMessage="1" showErrorMessage="1" promptTitle="Data Entry" prompt="Entry can be alphanumeric characters, hyphens and other symbols to describe Resource Description Home Location." sqref="I2:I65536"/>
    <dataValidation allowBlank="1" showInputMessage="1" showErrorMessage="1" promptTitle="Data Entry" prompt="Entry can be alphanumeric characters, hyphens and other symbols to describe POC Entity Name." sqref="H2:H65536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promptTitle="Data Entry" prompt="Entry can be alphanumeric characters, hyphens and other symbols to describe Resource Alias Names." sqref="D2:D65536"/>
    <dataValidation allowBlank="1" showInputMessage="1" showErrorMessage="1" promptTitle="Data Entry" prompt="Entry can be alphanumeric characters, hyphens and other symbols to describe Actual Resource Name." sqref="C2:C587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type="list" allowBlank="1" showInputMessage="1" showErrorMessage="1" errorTitle="ffff" error="ffffff" sqref="A2:A65536">
      <formula1>DefNames</formula1>
    </dataValidation>
    <dataValidation allowBlank="1" showInputMessage="1" showErrorMessage="1" errorTitle="ffff" error="ffffff" sqref="A1"/>
  </dataValidations>
  <printOptions/>
  <pageMargins left="0.15" right="0.15" top="1" bottom="1" header="0.5" footer="0.5"/>
  <pageSetup horizontalDpi="600" verticalDpi="600" orientation="landscape" r:id="rId1"/>
  <headerFooter alignWithMargins="0">
    <oddHeader>&amp;LDEMHS Region _5__&amp;CPublic Works - Resource Typing
Local Use&amp;RTown/City of ___Norfolk_________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H24"/>
  <sheetViews>
    <sheetView workbookViewId="0" topLeftCell="A1">
      <pane ySplit="1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54.00390625" style="65" customWidth="1"/>
    <col min="2" max="2" width="7.57421875" style="69" customWidth="1"/>
    <col min="3" max="4" width="12.7109375" style="65" customWidth="1"/>
    <col min="5" max="5" width="10.28125" style="69" customWidth="1"/>
    <col min="6" max="6" width="11.7109375" style="65" customWidth="1"/>
    <col min="7" max="7" width="15.28125" style="65" customWidth="1"/>
    <col min="8" max="8" width="11.7109375" style="65" customWidth="1"/>
    <col min="9" max="16384" width="9.140625" style="65" customWidth="1"/>
  </cols>
  <sheetData>
    <row r="1" spans="1:8" ht="27">
      <c r="A1" s="64" t="s">
        <v>0</v>
      </c>
      <c r="B1" s="70" t="s">
        <v>1</v>
      </c>
      <c r="C1" s="71" t="s">
        <v>2</v>
      </c>
      <c r="D1" s="71" t="s">
        <v>3</v>
      </c>
      <c r="E1" s="72" t="s">
        <v>4</v>
      </c>
      <c r="F1" s="71" t="s">
        <v>5</v>
      </c>
      <c r="G1" s="71" t="s">
        <v>6</v>
      </c>
      <c r="H1" s="71" t="s">
        <v>7</v>
      </c>
    </row>
    <row r="2" spans="1:8" s="80" customFormat="1" ht="25.5">
      <c r="A2" s="77" t="s">
        <v>49</v>
      </c>
      <c r="B2" s="78">
        <v>1</v>
      </c>
      <c r="C2" s="79"/>
      <c r="D2" s="79" t="s">
        <v>384</v>
      </c>
      <c r="E2" s="78" t="s">
        <v>46</v>
      </c>
      <c r="F2" s="79" t="s">
        <v>132</v>
      </c>
      <c r="G2" s="79" t="s">
        <v>385</v>
      </c>
      <c r="H2" s="79" t="s">
        <v>350</v>
      </c>
    </row>
    <row r="3" spans="1:8" s="80" customFormat="1" ht="25.5">
      <c r="A3" s="77" t="s">
        <v>56</v>
      </c>
      <c r="B3" s="78">
        <v>1</v>
      </c>
      <c r="C3" s="79"/>
      <c r="D3" s="79" t="s">
        <v>384</v>
      </c>
      <c r="E3" s="78" t="s">
        <v>46</v>
      </c>
      <c r="F3" s="79" t="s">
        <v>132</v>
      </c>
      <c r="G3" s="79" t="s">
        <v>385</v>
      </c>
      <c r="H3" s="79" t="s">
        <v>350</v>
      </c>
    </row>
    <row r="4" spans="1:8" s="80" customFormat="1" ht="25.5">
      <c r="A4" s="77" t="s">
        <v>57</v>
      </c>
      <c r="B4" s="78">
        <v>4</v>
      </c>
      <c r="C4" s="79"/>
      <c r="D4" s="79" t="s">
        <v>384</v>
      </c>
      <c r="E4" s="78" t="s">
        <v>46</v>
      </c>
      <c r="F4" s="79" t="s">
        <v>132</v>
      </c>
      <c r="G4" s="79" t="s">
        <v>385</v>
      </c>
      <c r="H4" s="79" t="s">
        <v>350</v>
      </c>
    </row>
    <row r="5" spans="1:8" s="80" customFormat="1" ht="25.5">
      <c r="A5" s="77" t="s">
        <v>58</v>
      </c>
      <c r="B5" s="78">
        <v>1</v>
      </c>
      <c r="C5" s="79"/>
      <c r="D5" s="79" t="s">
        <v>384</v>
      </c>
      <c r="E5" s="78" t="s">
        <v>46</v>
      </c>
      <c r="F5" s="79" t="s">
        <v>132</v>
      </c>
      <c r="G5" s="79" t="s">
        <v>385</v>
      </c>
      <c r="H5" s="79" t="s">
        <v>350</v>
      </c>
    </row>
    <row r="6" spans="1:8" s="80" customFormat="1" ht="25.5">
      <c r="A6" s="77" t="s">
        <v>76</v>
      </c>
      <c r="B6" s="78">
        <v>1</v>
      </c>
      <c r="C6" s="79"/>
      <c r="D6" s="79" t="s">
        <v>384</v>
      </c>
      <c r="E6" s="78" t="s">
        <v>46</v>
      </c>
      <c r="F6" s="79" t="s">
        <v>132</v>
      </c>
      <c r="G6" s="79" t="s">
        <v>385</v>
      </c>
      <c r="H6" s="79" t="s">
        <v>350</v>
      </c>
    </row>
    <row r="7" spans="1:8" s="80" customFormat="1" ht="25.5">
      <c r="A7" s="77" t="s">
        <v>81</v>
      </c>
      <c r="B7" s="78">
        <v>1</v>
      </c>
      <c r="C7" s="79"/>
      <c r="D7" s="79" t="s">
        <v>384</v>
      </c>
      <c r="E7" s="78" t="s">
        <v>46</v>
      </c>
      <c r="F7" s="79" t="s">
        <v>132</v>
      </c>
      <c r="G7" s="79" t="s">
        <v>385</v>
      </c>
      <c r="H7" s="79" t="s">
        <v>350</v>
      </c>
    </row>
    <row r="8" spans="1:8" s="80" customFormat="1" ht="25.5">
      <c r="A8" s="77" t="s">
        <v>87</v>
      </c>
      <c r="B8" s="78">
        <v>1</v>
      </c>
      <c r="C8" s="79"/>
      <c r="D8" s="79" t="s">
        <v>384</v>
      </c>
      <c r="E8" s="78" t="s">
        <v>46</v>
      </c>
      <c r="F8" s="79" t="s">
        <v>132</v>
      </c>
      <c r="G8" s="79" t="s">
        <v>385</v>
      </c>
      <c r="H8" s="79" t="s">
        <v>350</v>
      </c>
    </row>
    <row r="9" spans="1:8" s="80" customFormat="1" ht="25.5">
      <c r="A9" s="77" t="s">
        <v>91</v>
      </c>
      <c r="B9" s="78">
        <v>1</v>
      </c>
      <c r="C9" s="79"/>
      <c r="D9" s="79" t="s">
        <v>384</v>
      </c>
      <c r="E9" s="78" t="s">
        <v>46</v>
      </c>
      <c r="F9" s="79" t="s">
        <v>132</v>
      </c>
      <c r="G9" s="79" t="s">
        <v>385</v>
      </c>
      <c r="H9" s="79" t="s">
        <v>350</v>
      </c>
    </row>
    <row r="10" spans="1:8" s="80" customFormat="1" ht="25.5">
      <c r="A10" s="77" t="s">
        <v>96</v>
      </c>
      <c r="B10" s="78">
        <v>1</v>
      </c>
      <c r="C10" s="79"/>
      <c r="D10" s="79" t="s">
        <v>384</v>
      </c>
      <c r="E10" s="78" t="s">
        <v>46</v>
      </c>
      <c r="F10" s="79" t="s">
        <v>132</v>
      </c>
      <c r="G10" s="79" t="s">
        <v>385</v>
      </c>
      <c r="H10" s="79" t="s">
        <v>350</v>
      </c>
    </row>
    <row r="11" spans="1:8" s="80" customFormat="1" ht="25.5">
      <c r="A11" s="77" t="s">
        <v>103</v>
      </c>
      <c r="B11" s="78">
        <v>1</v>
      </c>
      <c r="C11" s="79"/>
      <c r="D11" s="79" t="s">
        <v>384</v>
      </c>
      <c r="E11" s="78" t="s">
        <v>46</v>
      </c>
      <c r="F11" s="79" t="s">
        <v>132</v>
      </c>
      <c r="G11" s="79" t="s">
        <v>385</v>
      </c>
      <c r="H11" s="79" t="s">
        <v>350</v>
      </c>
    </row>
    <row r="12" spans="1:8" s="80" customFormat="1" ht="25.5">
      <c r="A12" s="77" t="s">
        <v>104</v>
      </c>
      <c r="B12" s="78">
        <v>1</v>
      </c>
      <c r="C12" s="79"/>
      <c r="D12" s="79" t="s">
        <v>384</v>
      </c>
      <c r="E12" s="78" t="s">
        <v>46</v>
      </c>
      <c r="F12" s="79" t="s">
        <v>132</v>
      </c>
      <c r="G12" s="79" t="s">
        <v>385</v>
      </c>
      <c r="H12" s="79" t="s">
        <v>350</v>
      </c>
    </row>
    <row r="13" spans="1:8" s="80" customFormat="1" ht="25.5">
      <c r="A13" s="77" t="s">
        <v>112</v>
      </c>
      <c r="B13" s="78">
        <v>1</v>
      </c>
      <c r="C13" s="79"/>
      <c r="D13" s="79" t="s">
        <v>384</v>
      </c>
      <c r="E13" s="78" t="s">
        <v>46</v>
      </c>
      <c r="F13" s="79" t="s">
        <v>132</v>
      </c>
      <c r="G13" s="79" t="s">
        <v>385</v>
      </c>
      <c r="H13" s="79" t="s">
        <v>350</v>
      </c>
    </row>
    <row r="14" spans="1:8" s="80" customFormat="1" ht="25.5">
      <c r="A14" s="77" t="s">
        <v>386</v>
      </c>
      <c r="B14" s="78">
        <v>1</v>
      </c>
      <c r="C14" s="79"/>
      <c r="D14" s="79" t="s">
        <v>384</v>
      </c>
      <c r="E14" s="78" t="s">
        <v>46</v>
      </c>
      <c r="F14" s="79" t="s">
        <v>132</v>
      </c>
      <c r="G14" s="79" t="s">
        <v>385</v>
      </c>
      <c r="H14" s="79" t="s">
        <v>350</v>
      </c>
    </row>
    <row r="15" spans="1:8" s="80" customFormat="1" ht="25.5">
      <c r="A15" s="77" t="s">
        <v>117</v>
      </c>
      <c r="B15" s="78">
        <v>3</v>
      </c>
      <c r="C15" s="79"/>
      <c r="D15" s="79" t="s">
        <v>384</v>
      </c>
      <c r="E15" s="78" t="s">
        <v>46</v>
      </c>
      <c r="F15" s="79" t="s">
        <v>132</v>
      </c>
      <c r="G15" s="79" t="s">
        <v>385</v>
      </c>
      <c r="H15" s="79" t="s">
        <v>350</v>
      </c>
    </row>
    <row r="16" spans="1:8" s="80" customFormat="1" ht="25.5">
      <c r="A16" s="77" t="s">
        <v>118</v>
      </c>
      <c r="B16" s="78">
        <v>2</v>
      </c>
      <c r="C16" s="79"/>
      <c r="D16" s="79" t="s">
        <v>384</v>
      </c>
      <c r="E16" s="78" t="s">
        <v>46</v>
      </c>
      <c r="F16" s="79" t="s">
        <v>132</v>
      </c>
      <c r="G16" s="79" t="s">
        <v>385</v>
      </c>
      <c r="H16" s="79" t="s">
        <v>350</v>
      </c>
    </row>
    <row r="17" spans="1:8" s="80" customFormat="1" ht="25.5">
      <c r="A17" s="77" t="s">
        <v>121</v>
      </c>
      <c r="B17" s="78">
        <v>1</v>
      </c>
      <c r="C17" s="79"/>
      <c r="D17" s="79" t="s">
        <v>384</v>
      </c>
      <c r="E17" s="78" t="s">
        <v>46</v>
      </c>
      <c r="F17" s="79" t="s">
        <v>132</v>
      </c>
      <c r="G17" s="79" t="s">
        <v>385</v>
      </c>
      <c r="H17" s="79" t="s">
        <v>350</v>
      </c>
    </row>
    <row r="18" spans="1:8" s="80" customFormat="1" ht="25.5">
      <c r="A18" s="81" t="s">
        <v>128</v>
      </c>
      <c r="B18" s="78">
        <v>1</v>
      </c>
      <c r="C18" s="79"/>
      <c r="D18" s="79" t="s">
        <v>384</v>
      </c>
      <c r="E18" s="78" t="s">
        <v>46</v>
      </c>
      <c r="F18" s="79" t="s">
        <v>132</v>
      </c>
      <c r="G18" s="79" t="s">
        <v>385</v>
      </c>
      <c r="H18" s="79" t="s">
        <v>350</v>
      </c>
    </row>
    <row r="19" spans="2:5" s="80" customFormat="1" ht="12.75">
      <c r="B19" s="82"/>
      <c r="E19" s="82"/>
    </row>
    <row r="20" spans="2:5" s="80" customFormat="1" ht="12.75">
      <c r="B20" s="82"/>
      <c r="E20" s="82"/>
    </row>
    <row r="21" spans="2:5" s="80" customFormat="1" ht="12.75">
      <c r="B21" s="82"/>
      <c r="E21" s="82"/>
    </row>
    <row r="22" spans="2:5" s="80" customFormat="1" ht="12.75">
      <c r="B22" s="82"/>
      <c r="E22" s="82"/>
    </row>
    <row r="23" spans="2:5" s="80" customFormat="1" ht="12.75">
      <c r="B23" s="82"/>
      <c r="E23" s="82"/>
    </row>
    <row r="24" spans="2:5" s="80" customFormat="1" ht="12.75">
      <c r="B24" s="82"/>
      <c r="E24" s="82"/>
    </row>
  </sheetData>
  <printOptions/>
  <pageMargins left="0.15" right="0.15" top="1" bottom="1" header="0.5" footer="0.5"/>
  <pageSetup orientation="landscape" r:id="rId1"/>
  <headerFooter alignWithMargins="0">
    <oddHeader>&amp;LDEMHS Region __5__&amp;CPublic Works - Resource Typing
Local Use&amp;RTown/City of ___North Canaan___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H12"/>
  <sheetViews>
    <sheetView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54.00390625" style="65" customWidth="1"/>
    <col min="2" max="2" width="7.57421875" style="69" customWidth="1"/>
    <col min="3" max="4" width="12.7109375" style="65" customWidth="1"/>
    <col min="5" max="5" width="10.28125" style="69" customWidth="1"/>
    <col min="6" max="6" width="11.7109375" style="65" customWidth="1"/>
    <col min="7" max="7" width="15.28125" style="65" customWidth="1"/>
    <col min="8" max="8" width="11.7109375" style="65" customWidth="1"/>
    <col min="9" max="16384" width="9.140625" style="65" customWidth="1"/>
  </cols>
  <sheetData>
    <row r="1" spans="1:8" ht="27">
      <c r="A1" s="64" t="s">
        <v>0</v>
      </c>
      <c r="B1" s="70" t="s">
        <v>1</v>
      </c>
      <c r="C1" s="71" t="s">
        <v>2</v>
      </c>
      <c r="D1" s="71" t="s">
        <v>3</v>
      </c>
      <c r="E1" s="72" t="s">
        <v>4</v>
      </c>
      <c r="F1" s="71" t="s">
        <v>5</v>
      </c>
      <c r="G1" s="71" t="s">
        <v>6</v>
      </c>
      <c r="H1" s="71" t="s">
        <v>7</v>
      </c>
    </row>
    <row r="2" spans="1:8" ht="22.5">
      <c r="A2" s="73" t="s">
        <v>55</v>
      </c>
      <c r="B2" s="66">
        <v>2</v>
      </c>
      <c r="C2" s="67" t="s">
        <v>136</v>
      </c>
      <c r="D2" s="68" t="s">
        <v>387</v>
      </c>
      <c r="E2" s="66" t="s">
        <v>388</v>
      </c>
      <c r="F2" s="67" t="s">
        <v>389</v>
      </c>
      <c r="G2" s="67" t="s">
        <v>390</v>
      </c>
      <c r="H2" s="67" t="s">
        <v>391</v>
      </c>
    </row>
    <row r="3" spans="1:8" ht="22.5">
      <c r="A3" s="73" t="s">
        <v>59</v>
      </c>
      <c r="B3" s="66">
        <v>1</v>
      </c>
      <c r="C3" s="68" t="s">
        <v>392</v>
      </c>
      <c r="D3" s="68" t="s">
        <v>387</v>
      </c>
      <c r="E3" s="66" t="s">
        <v>388</v>
      </c>
      <c r="F3" s="67" t="s">
        <v>389</v>
      </c>
      <c r="G3" s="67" t="s">
        <v>390</v>
      </c>
      <c r="H3" s="67" t="s">
        <v>391</v>
      </c>
    </row>
    <row r="4" spans="1:8" ht="22.5">
      <c r="A4" s="73" t="s">
        <v>75</v>
      </c>
      <c r="B4" s="66">
        <v>1</v>
      </c>
      <c r="C4" s="67" t="s">
        <v>142</v>
      </c>
      <c r="D4" s="68" t="s">
        <v>387</v>
      </c>
      <c r="E4" s="66" t="s">
        <v>388</v>
      </c>
      <c r="F4" s="67" t="s">
        <v>389</v>
      </c>
      <c r="G4" s="67" t="s">
        <v>390</v>
      </c>
      <c r="H4" s="67" t="s">
        <v>391</v>
      </c>
    </row>
    <row r="5" spans="1:8" ht="22.5">
      <c r="A5" s="73" t="s">
        <v>80</v>
      </c>
      <c r="B5" s="66">
        <v>1</v>
      </c>
      <c r="C5" s="67" t="s">
        <v>189</v>
      </c>
      <c r="D5" s="68" t="s">
        <v>387</v>
      </c>
      <c r="E5" s="66" t="s">
        <v>388</v>
      </c>
      <c r="F5" s="67" t="s">
        <v>389</v>
      </c>
      <c r="G5" s="67" t="s">
        <v>390</v>
      </c>
      <c r="H5" s="67" t="s">
        <v>391</v>
      </c>
    </row>
    <row r="6" spans="1:8" ht="22.5">
      <c r="A6" s="73" t="s">
        <v>87</v>
      </c>
      <c r="B6" s="66">
        <v>2</v>
      </c>
      <c r="C6" s="68" t="s">
        <v>393</v>
      </c>
      <c r="D6" s="68" t="s">
        <v>387</v>
      </c>
      <c r="E6" s="66" t="s">
        <v>388</v>
      </c>
      <c r="F6" s="67" t="s">
        <v>389</v>
      </c>
      <c r="G6" s="67" t="s">
        <v>390</v>
      </c>
      <c r="H6" s="67" t="s">
        <v>391</v>
      </c>
    </row>
    <row r="7" spans="1:8" ht="22.5">
      <c r="A7" s="73" t="s">
        <v>92</v>
      </c>
      <c r="B7" s="66">
        <v>1</v>
      </c>
      <c r="C7" s="68" t="s">
        <v>393</v>
      </c>
      <c r="D7" s="68" t="s">
        <v>387</v>
      </c>
      <c r="E7" s="66" t="s">
        <v>388</v>
      </c>
      <c r="F7" s="67" t="s">
        <v>389</v>
      </c>
      <c r="G7" s="67" t="s">
        <v>390</v>
      </c>
      <c r="H7" s="67" t="s">
        <v>391</v>
      </c>
    </row>
    <row r="8" spans="1:8" ht="22.5">
      <c r="A8" s="73" t="s">
        <v>98</v>
      </c>
      <c r="B8" s="66">
        <v>1</v>
      </c>
      <c r="C8" s="67" t="s">
        <v>394</v>
      </c>
      <c r="D8" s="68" t="s">
        <v>387</v>
      </c>
      <c r="E8" s="66" t="s">
        <v>388</v>
      </c>
      <c r="F8" s="67" t="s">
        <v>389</v>
      </c>
      <c r="G8" s="67" t="s">
        <v>390</v>
      </c>
      <c r="H8" s="67" t="s">
        <v>391</v>
      </c>
    </row>
    <row r="9" spans="1:8" ht="22.5">
      <c r="A9" s="73" t="s">
        <v>117</v>
      </c>
      <c r="B9" s="66">
        <v>4</v>
      </c>
      <c r="C9" s="68" t="s">
        <v>395</v>
      </c>
      <c r="D9" s="68" t="s">
        <v>387</v>
      </c>
      <c r="E9" s="66" t="s">
        <v>388</v>
      </c>
      <c r="F9" s="67" t="s">
        <v>389</v>
      </c>
      <c r="G9" s="67" t="s">
        <v>390</v>
      </c>
      <c r="H9" s="67" t="s">
        <v>391</v>
      </c>
    </row>
    <row r="10" spans="1:8" ht="22.5">
      <c r="A10" s="73" t="s">
        <v>121</v>
      </c>
      <c r="B10" s="66">
        <v>1</v>
      </c>
      <c r="C10" s="67" t="s">
        <v>396</v>
      </c>
      <c r="D10" s="68" t="s">
        <v>387</v>
      </c>
      <c r="E10" s="66" t="s">
        <v>388</v>
      </c>
      <c r="F10" s="67" t="s">
        <v>389</v>
      </c>
      <c r="G10" s="67" t="s">
        <v>390</v>
      </c>
      <c r="H10" s="67" t="s">
        <v>391</v>
      </c>
    </row>
    <row r="11" spans="1:8" ht="22.5">
      <c r="A11" s="73" t="s">
        <v>125</v>
      </c>
      <c r="B11" s="66">
        <v>1</v>
      </c>
      <c r="C11" s="68" t="s">
        <v>397</v>
      </c>
      <c r="D11" s="68" t="s">
        <v>387</v>
      </c>
      <c r="E11" s="66" t="s">
        <v>388</v>
      </c>
      <c r="F11" s="67" t="s">
        <v>389</v>
      </c>
      <c r="G11" s="67" t="s">
        <v>390</v>
      </c>
      <c r="H11" s="67" t="s">
        <v>391</v>
      </c>
    </row>
    <row r="12" spans="1:8" ht="22.5">
      <c r="A12" s="91" t="s">
        <v>128</v>
      </c>
      <c r="B12" s="66">
        <v>1</v>
      </c>
      <c r="C12" s="67" t="s">
        <v>223</v>
      </c>
      <c r="D12" s="68" t="s">
        <v>387</v>
      </c>
      <c r="E12" s="66" t="s">
        <v>388</v>
      </c>
      <c r="F12" s="67" t="s">
        <v>389</v>
      </c>
      <c r="G12" s="67" t="s">
        <v>390</v>
      </c>
      <c r="H12" s="67" t="s">
        <v>391</v>
      </c>
    </row>
  </sheetData>
  <printOptions/>
  <pageMargins left="0.15" right="0.15" top="1" bottom="1" header="0.5" footer="0.5"/>
  <pageSetup orientation="landscape" r:id="rId1"/>
  <headerFooter alignWithMargins="0">
    <oddHeader>&amp;LDEMHS Region __5__&amp;CPublic Works - Resource Typing
Local Use&amp;RTown/City of  ___Roxbury___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H23"/>
  <sheetViews>
    <sheetView workbookViewId="0" topLeftCell="A1">
      <pane ySplit="1" topLeftCell="BM8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54.00390625" style="65" customWidth="1"/>
    <col min="2" max="2" width="7.57421875" style="69" customWidth="1"/>
    <col min="3" max="4" width="12.7109375" style="65" customWidth="1"/>
    <col min="5" max="5" width="10.28125" style="69" customWidth="1"/>
    <col min="6" max="6" width="11.7109375" style="65" customWidth="1"/>
    <col min="7" max="7" width="15.28125" style="65" customWidth="1"/>
    <col min="8" max="8" width="11.7109375" style="65" customWidth="1"/>
    <col min="9" max="16384" width="9.140625" style="65" customWidth="1"/>
  </cols>
  <sheetData>
    <row r="1" spans="1:8" ht="27">
      <c r="A1" s="64" t="s">
        <v>0</v>
      </c>
      <c r="B1" s="70" t="s">
        <v>1</v>
      </c>
      <c r="C1" s="71" t="s">
        <v>2</v>
      </c>
      <c r="D1" s="71" t="s">
        <v>3</v>
      </c>
      <c r="E1" s="72" t="s">
        <v>4</v>
      </c>
      <c r="F1" s="71" t="s">
        <v>5</v>
      </c>
      <c r="G1" s="71" t="s">
        <v>6</v>
      </c>
      <c r="H1" s="71" t="s">
        <v>7</v>
      </c>
    </row>
    <row r="2" spans="1:8" s="80" customFormat="1" ht="24">
      <c r="A2" s="77" t="s">
        <v>50</v>
      </c>
      <c r="B2" s="83">
        <v>1</v>
      </c>
      <c r="C2" s="84" t="s">
        <v>130</v>
      </c>
      <c r="D2" s="84" t="s">
        <v>398</v>
      </c>
      <c r="E2" s="83" t="s">
        <v>46</v>
      </c>
      <c r="F2" s="84" t="s">
        <v>399</v>
      </c>
      <c r="G2" s="85" t="s">
        <v>400</v>
      </c>
      <c r="H2" s="85" t="s">
        <v>401</v>
      </c>
    </row>
    <row r="3" spans="1:8" s="80" customFormat="1" ht="25.5" customHeight="1">
      <c r="A3" s="77" t="s">
        <v>55</v>
      </c>
      <c r="B3" s="83">
        <v>3</v>
      </c>
      <c r="C3" s="84"/>
      <c r="D3" s="84" t="s">
        <v>398</v>
      </c>
      <c r="E3" s="83" t="s">
        <v>46</v>
      </c>
      <c r="F3" s="84" t="s">
        <v>402</v>
      </c>
      <c r="G3" s="85" t="s">
        <v>400</v>
      </c>
      <c r="H3" s="85" t="s">
        <v>401</v>
      </c>
    </row>
    <row r="4" spans="1:8" s="80" customFormat="1" ht="25.5" customHeight="1">
      <c r="A4" s="77" t="s">
        <v>56</v>
      </c>
      <c r="B4" s="83">
        <v>2</v>
      </c>
      <c r="C4" s="84"/>
      <c r="D4" s="84" t="s">
        <v>398</v>
      </c>
      <c r="E4" s="83" t="s">
        <v>46</v>
      </c>
      <c r="F4" s="84" t="s">
        <v>402</v>
      </c>
      <c r="G4" s="85" t="s">
        <v>400</v>
      </c>
      <c r="H4" s="85" t="s">
        <v>401</v>
      </c>
    </row>
    <row r="5" spans="1:8" s="80" customFormat="1" ht="25.5" customHeight="1">
      <c r="A5" s="77" t="s">
        <v>59</v>
      </c>
      <c r="B5" s="83">
        <v>1</v>
      </c>
      <c r="C5" s="84"/>
      <c r="D5" s="84" t="s">
        <v>398</v>
      </c>
      <c r="E5" s="83" t="s">
        <v>46</v>
      </c>
      <c r="F5" s="84" t="s">
        <v>402</v>
      </c>
      <c r="G5" s="85" t="s">
        <v>400</v>
      </c>
      <c r="H5" s="85" t="s">
        <v>401</v>
      </c>
    </row>
    <row r="6" spans="1:8" s="80" customFormat="1" ht="24">
      <c r="A6" s="77" t="s">
        <v>63</v>
      </c>
      <c r="B6" s="83">
        <v>1</v>
      </c>
      <c r="C6" s="84"/>
      <c r="D6" s="84" t="s">
        <v>398</v>
      </c>
      <c r="E6" s="83" t="s">
        <v>46</v>
      </c>
      <c r="F6" s="84" t="s">
        <v>402</v>
      </c>
      <c r="G6" s="85" t="s">
        <v>400</v>
      </c>
      <c r="H6" s="85" t="s">
        <v>401</v>
      </c>
    </row>
    <row r="7" spans="1:8" s="80" customFormat="1" ht="24">
      <c r="A7" s="77" t="s">
        <v>64</v>
      </c>
      <c r="B7" s="83">
        <v>1</v>
      </c>
      <c r="C7" s="84"/>
      <c r="D7" s="84" t="s">
        <v>398</v>
      </c>
      <c r="E7" s="83" t="s">
        <v>46</v>
      </c>
      <c r="F7" s="84" t="s">
        <v>402</v>
      </c>
      <c r="G7" s="85" t="s">
        <v>400</v>
      </c>
      <c r="H7" s="85" t="s">
        <v>401</v>
      </c>
    </row>
    <row r="8" spans="1:8" s="80" customFormat="1" ht="24">
      <c r="A8" s="77" t="s">
        <v>75</v>
      </c>
      <c r="B8" s="83">
        <v>1</v>
      </c>
      <c r="C8" s="84"/>
      <c r="D8" s="84" t="s">
        <v>398</v>
      </c>
      <c r="E8" s="83" t="s">
        <v>46</v>
      </c>
      <c r="F8" s="84" t="s">
        <v>402</v>
      </c>
      <c r="G8" s="85" t="s">
        <v>400</v>
      </c>
      <c r="H8" s="85" t="s">
        <v>401</v>
      </c>
    </row>
    <row r="9" spans="1:8" s="80" customFormat="1" ht="24">
      <c r="A9" s="77" t="s">
        <v>80</v>
      </c>
      <c r="B9" s="83">
        <v>1</v>
      </c>
      <c r="C9" s="84"/>
      <c r="D9" s="84" t="s">
        <v>398</v>
      </c>
      <c r="E9" s="83" t="s">
        <v>46</v>
      </c>
      <c r="F9" s="84" t="s">
        <v>402</v>
      </c>
      <c r="G9" s="85" t="s">
        <v>400</v>
      </c>
      <c r="H9" s="85" t="s">
        <v>401</v>
      </c>
    </row>
    <row r="10" spans="1:8" s="80" customFormat="1" ht="24">
      <c r="A10" s="77" t="s">
        <v>87</v>
      </c>
      <c r="B10" s="83">
        <v>1</v>
      </c>
      <c r="C10" s="84"/>
      <c r="D10" s="84" t="s">
        <v>398</v>
      </c>
      <c r="E10" s="83" t="s">
        <v>46</v>
      </c>
      <c r="F10" s="84" t="s">
        <v>402</v>
      </c>
      <c r="G10" s="85" t="s">
        <v>400</v>
      </c>
      <c r="H10" s="85" t="s">
        <v>401</v>
      </c>
    </row>
    <row r="11" spans="1:8" s="80" customFormat="1" ht="25.5">
      <c r="A11" s="77" t="s">
        <v>93</v>
      </c>
      <c r="B11" s="83">
        <v>1</v>
      </c>
      <c r="C11" s="84"/>
      <c r="D11" s="84" t="s">
        <v>398</v>
      </c>
      <c r="E11" s="83" t="s">
        <v>46</v>
      </c>
      <c r="F11" s="84" t="s">
        <v>402</v>
      </c>
      <c r="G11" s="85" t="s">
        <v>400</v>
      </c>
      <c r="H11" s="85" t="s">
        <v>401</v>
      </c>
    </row>
    <row r="12" spans="1:8" s="80" customFormat="1" ht="24">
      <c r="A12" s="77" t="s">
        <v>96</v>
      </c>
      <c r="B12" s="83">
        <v>1</v>
      </c>
      <c r="C12" s="84"/>
      <c r="D12" s="84" t="s">
        <v>398</v>
      </c>
      <c r="E12" s="83" t="s">
        <v>46</v>
      </c>
      <c r="F12" s="84" t="s">
        <v>402</v>
      </c>
      <c r="G12" s="85" t="s">
        <v>400</v>
      </c>
      <c r="H12" s="85" t="s">
        <v>401</v>
      </c>
    </row>
    <row r="13" spans="1:8" s="80" customFormat="1" ht="24">
      <c r="A13" s="77" t="s">
        <v>104</v>
      </c>
      <c r="B13" s="83">
        <v>1</v>
      </c>
      <c r="C13" s="84"/>
      <c r="D13" s="84" t="s">
        <v>398</v>
      </c>
      <c r="E13" s="83" t="s">
        <v>46</v>
      </c>
      <c r="F13" s="84" t="s">
        <v>402</v>
      </c>
      <c r="G13" s="85" t="s">
        <v>400</v>
      </c>
      <c r="H13" s="85" t="s">
        <v>401</v>
      </c>
    </row>
    <row r="14" spans="1:8" s="80" customFormat="1" ht="24">
      <c r="A14" s="77" t="s">
        <v>106</v>
      </c>
      <c r="B14" s="83">
        <v>1</v>
      </c>
      <c r="C14" s="84"/>
      <c r="D14" s="84" t="s">
        <v>398</v>
      </c>
      <c r="E14" s="83" t="s">
        <v>46</v>
      </c>
      <c r="F14" s="84" t="s">
        <v>402</v>
      </c>
      <c r="G14" s="85" t="s">
        <v>400</v>
      </c>
      <c r="H14" s="85" t="s">
        <v>401</v>
      </c>
    </row>
    <row r="15" spans="1:8" s="80" customFormat="1" ht="24">
      <c r="A15" s="77" t="s">
        <v>111</v>
      </c>
      <c r="B15" s="83">
        <v>1</v>
      </c>
      <c r="C15" s="84"/>
      <c r="D15" s="84" t="s">
        <v>398</v>
      </c>
      <c r="E15" s="83" t="s">
        <v>46</v>
      </c>
      <c r="F15" s="84" t="s">
        <v>402</v>
      </c>
      <c r="G15" s="85" t="s">
        <v>400</v>
      </c>
      <c r="H15" s="85" t="s">
        <v>401</v>
      </c>
    </row>
    <row r="16" spans="1:8" s="80" customFormat="1" ht="24">
      <c r="A16" s="77" t="s">
        <v>114</v>
      </c>
      <c r="B16" s="83">
        <v>1</v>
      </c>
      <c r="C16" s="84"/>
      <c r="D16" s="84" t="s">
        <v>398</v>
      </c>
      <c r="E16" s="83" t="s">
        <v>46</v>
      </c>
      <c r="F16" s="84" t="s">
        <v>402</v>
      </c>
      <c r="G16" s="85" t="s">
        <v>400</v>
      </c>
      <c r="H16" s="85" t="s">
        <v>401</v>
      </c>
    </row>
    <row r="17" spans="1:8" s="80" customFormat="1" ht="24">
      <c r="A17" s="77" t="s">
        <v>117</v>
      </c>
      <c r="B17" s="83">
        <v>6</v>
      </c>
      <c r="C17" s="84"/>
      <c r="D17" s="84" t="s">
        <v>398</v>
      </c>
      <c r="E17" s="83" t="s">
        <v>46</v>
      </c>
      <c r="F17" s="84" t="s">
        <v>402</v>
      </c>
      <c r="G17" s="85" t="s">
        <v>400</v>
      </c>
      <c r="H17" s="85" t="s">
        <v>401</v>
      </c>
    </row>
    <row r="18" spans="1:8" s="80" customFormat="1" ht="24">
      <c r="A18" s="77" t="s">
        <v>121</v>
      </c>
      <c r="B18" s="83">
        <v>3</v>
      </c>
      <c r="C18" s="84"/>
      <c r="D18" s="84" t="s">
        <v>398</v>
      </c>
      <c r="E18" s="83" t="s">
        <v>46</v>
      </c>
      <c r="F18" s="84" t="s">
        <v>402</v>
      </c>
      <c r="G18" s="85" t="s">
        <v>400</v>
      </c>
      <c r="H18" s="85" t="s">
        <v>401</v>
      </c>
    </row>
    <row r="19" spans="1:8" s="80" customFormat="1" ht="24">
      <c r="A19" s="77" t="s">
        <v>124</v>
      </c>
      <c r="B19" s="83">
        <v>1</v>
      </c>
      <c r="C19" s="84"/>
      <c r="D19" s="84" t="s">
        <v>398</v>
      </c>
      <c r="E19" s="83" t="s">
        <v>46</v>
      </c>
      <c r="F19" s="84" t="s">
        <v>402</v>
      </c>
      <c r="G19" s="85" t="s">
        <v>400</v>
      </c>
      <c r="H19" s="85" t="s">
        <v>401</v>
      </c>
    </row>
    <row r="20" spans="1:8" s="80" customFormat="1" ht="24">
      <c r="A20" s="77" t="s">
        <v>125</v>
      </c>
      <c r="B20" s="83">
        <v>1</v>
      </c>
      <c r="C20" s="84" t="s">
        <v>403</v>
      </c>
      <c r="D20" s="84" t="s">
        <v>398</v>
      </c>
      <c r="E20" s="83" t="s">
        <v>46</v>
      </c>
      <c r="F20" s="84" t="s">
        <v>402</v>
      </c>
      <c r="G20" s="85" t="s">
        <v>400</v>
      </c>
      <c r="H20" s="85" t="s">
        <v>401</v>
      </c>
    </row>
    <row r="21" spans="1:8" s="80" customFormat="1" ht="24">
      <c r="A21" s="81" t="s">
        <v>127</v>
      </c>
      <c r="B21" s="83">
        <v>1</v>
      </c>
      <c r="C21" s="84"/>
      <c r="D21" s="84" t="s">
        <v>398</v>
      </c>
      <c r="E21" s="83" t="s">
        <v>46</v>
      </c>
      <c r="F21" s="84" t="s">
        <v>402</v>
      </c>
      <c r="G21" s="85" t="s">
        <v>400</v>
      </c>
      <c r="H21" s="85" t="s">
        <v>401</v>
      </c>
    </row>
    <row r="22" spans="2:5" s="80" customFormat="1" ht="12.75">
      <c r="B22" s="82"/>
      <c r="E22" s="82"/>
    </row>
    <row r="23" spans="2:5" s="80" customFormat="1" ht="12.75">
      <c r="B23" s="82"/>
      <c r="E23" s="82"/>
    </row>
  </sheetData>
  <printOptions/>
  <pageMargins left="0.15" right="0.15" top="1" bottom="1" header="0.5" footer="0.5"/>
  <pageSetup orientation="landscape" r:id="rId1"/>
  <headerFooter alignWithMargins="0">
    <oddHeader>&amp;LDEMHS Region __5__&amp;CPublic Works - Resource Typing
Local Use&amp;RTown/City of ____Salisbury____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H11"/>
  <sheetViews>
    <sheetView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54.00390625" style="65" customWidth="1"/>
    <col min="2" max="2" width="7.57421875" style="69" customWidth="1"/>
    <col min="3" max="4" width="12.7109375" style="65" customWidth="1"/>
    <col min="5" max="5" width="10.28125" style="69" customWidth="1"/>
    <col min="6" max="6" width="11.7109375" style="65" customWidth="1"/>
    <col min="7" max="7" width="15.28125" style="65" customWidth="1"/>
    <col min="8" max="8" width="11.7109375" style="65" customWidth="1"/>
    <col min="9" max="16384" width="9.140625" style="65" customWidth="1"/>
  </cols>
  <sheetData>
    <row r="1" spans="1:8" ht="27">
      <c r="A1" s="64" t="s">
        <v>0</v>
      </c>
      <c r="B1" s="70" t="s">
        <v>1</v>
      </c>
      <c r="C1" s="71" t="s">
        <v>2</v>
      </c>
      <c r="D1" s="71" t="s">
        <v>3</v>
      </c>
      <c r="E1" s="72" t="s">
        <v>4</v>
      </c>
      <c r="F1" s="71" t="s">
        <v>5</v>
      </c>
      <c r="G1" s="71" t="s">
        <v>6</v>
      </c>
      <c r="H1" s="71" t="s">
        <v>7</v>
      </c>
    </row>
    <row r="2" spans="1:8" ht="24">
      <c r="A2" s="73" t="s">
        <v>55</v>
      </c>
      <c r="B2" s="86">
        <v>2</v>
      </c>
      <c r="C2" s="87" t="s">
        <v>137</v>
      </c>
      <c r="D2" s="88" t="s">
        <v>404</v>
      </c>
      <c r="E2" s="86" t="s">
        <v>46</v>
      </c>
      <c r="F2" s="88" t="s">
        <v>405</v>
      </c>
      <c r="G2" s="88" t="s">
        <v>406</v>
      </c>
      <c r="H2" s="87" t="s">
        <v>407</v>
      </c>
    </row>
    <row r="3" spans="1:8" ht="24">
      <c r="A3" s="73" t="s">
        <v>56</v>
      </c>
      <c r="B3" s="86">
        <v>1</v>
      </c>
      <c r="C3" s="87" t="s">
        <v>137</v>
      </c>
      <c r="D3" s="88" t="s">
        <v>404</v>
      </c>
      <c r="E3" s="86" t="s">
        <v>46</v>
      </c>
      <c r="F3" s="88" t="s">
        <v>405</v>
      </c>
      <c r="G3" s="88" t="s">
        <v>406</v>
      </c>
      <c r="H3" s="87" t="s">
        <v>407</v>
      </c>
    </row>
    <row r="4" spans="1:8" ht="24">
      <c r="A4" s="73" t="s">
        <v>59</v>
      </c>
      <c r="B4" s="86">
        <v>1</v>
      </c>
      <c r="C4" s="87" t="s">
        <v>392</v>
      </c>
      <c r="D4" s="88" t="s">
        <v>404</v>
      </c>
      <c r="E4" s="86" t="s">
        <v>46</v>
      </c>
      <c r="F4" s="88" t="s">
        <v>405</v>
      </c>
      <c r="G4" s="88" t="s">
        <v>406</v>
      </c>
      <c r="H4" s="87" t="s">
        <v>407</v>
      </c>
    </row>
    <row r="5" spans="1:8" ht="24">
      <c r="A5" s="73" t="s">
        <v>80</v>
      </c>
      <c r="B5" s="86">
        <v>1</v>
      </c>
      <c r="C5" s="87" t="s">
        <v>189</v>
      </c>
      <c r="D5" s="88" t="s">
        <v>404</v>
      </c>
      <c r="E5" s="86" t="s">
        <v>46</v>
      </c>
      <c r="F5" s="88" t="s">
        <v>405</v>
      </c>
      <c r="G5" s="88" t="s">
        <v>406</v>
      </c>
      <c r="H5" s="87" t="s">
        <v>407</v>
      </c>
    </row>
    <row r="6" spans="1:8" ht="24">
      <c r="A6" s="73" t="s">
        <v>87</v>
      </c>
      <c r="B6" s="86">
        <v>1</v>
      </c>
      <c r="C6" s="87" t="s">
        <v>351</v>
      </c>
      <c r="D6" s="88" t="s">
        <v>404</v>
      </c>
      <c r="E6" s="86" t="s">
        <v>46</v>
      </c>
      <c r="F6" s="88" t="s">
        <v>405</v>
      </c>
      <c r="G6" s="88" t="s">
        <v>406</v>
      </c>
      <c r="H6" s="87" t="s">
        <v>407</v>
      </c>
    </row>
    <row r="7" spans="1:8" ht="24">
      <c r="A7" s="73" t="s">
        <v>92</v>
      </c>
      <c r="B7" s="86">
        <v>1</v>
      </c>
      <c r="C7" s="87" t="s">
        <v>238</v>
      </c>
      <c r="D7" s="88" t="s">
        <v>404</v>
      </c>
      <c r="E7" s="86" t="s">
        <v>46</v>
      </c>
      <c r="F7" s="88" t="s">
        <v>405</v>
      </c>
      <c r="G7" s="88" t="s">
        <v>406</v>
      </c>
      <c r="H7" s="87" t="s">
        <v>407</v>
      </c>
    </row>
    <row r="8" spans="1:8" ht="24">
      <c r="A8" s="73" t="s">
        <v>108</v>
      </c>
      <c r="B8" s="86">
        <v>6</v>
      </c>
      <c r="C8" s="87" t="s">
        <v>408</v>
      </c>
      <c r="D8" s="88" t="s">
        <v>404</v>
      </c>
      <c r="E8" s="86" t="s">
        <v>46</v>
      </c>
      <c r="F8" s="88" t="s">
        <v>405</v>
      </c>
      <c r="G8" s="88" t="s">
        <v>406</v>
      </c>
      <c r="H8" s="87" t="s">
        <v>407</v>
      </c>
    </row>
    <row r="9" spans="1:8" ht="24">
      <c r="A9" s="73" t="s">
        <v>111</v>
      </c>
      <c r="B9" s="86">
        <v>1</v>
      </c>
      <c r="C9" s="87" t="s">
        <v>409</v>
      </c>
      <c r="D9" s="88" t="s">
        <v>404</v>
      </c>
      <c r="E9" s="86" t="s">
        <v>46</v>
      </c>
      <c r="F9" s="88" t="s">
        <v>405</v>
      </c>
      <c r="G9" s="88" t="s">
        <v>406</v>
      </c>
      <c r="H9" s="87" t="s">
        <v>407</v>
      </c>
    </row>
    <row r="10" spans="1:8" ht="24">
      <c r="A10" s="73" t="s">
        <v>117</v>
      </c>
      <c r="B10" s="86">
        <v>6</v>
      </c>
      <c r="C10" s="87"/>
      <c r="D10" s="88" t="s">
        <v>404</v>
      </c>
      <c r="E10" s="86" t="s">
        <v>46</v>
      </c>
      <c r="F10" s="88" t="s">
        <v>405</v>
      </c>
      <c r="G10" s="88" t="s">
        <v>406</v>
      </c>
      <c r="H10" s="87" t="s">
        <v>407</v>
      </c>
    </row>
    <row r="11" spans="1:8" ht="24">
      <c r="A11" s="73" t="s">
        <v>121</v>
      </c>
      <c r="B11" s="86">
        <v>1</v>
      </c>
      <c r="C11" s="87" t="s">
        <v>410</v>
      </c>
      <c r="D11" s="88" t="s">
        <v>404</v>
      </c>
      <c r="E11" s="86" t="s">
        <v>46</v>
      </c>
      <c r="F11" s="88" t="s">
        <v>405</v>
      </c>
      <c r="G11" s="88" t="s">
        <v>406</v>
      </c>
      <c r="H11" s="87" t="s">
        <v>407</v>
      </c>
    </row>
  </sheetData>
  <printOptions/>
  <pageMargins left="0.15" right="0.15" top="1" bottom="1" header="0.5" footer="0.5"/>
  <pageSetup orientation="landscape" r:id="rId1"/>
  <headerFooter alignWithMargins="0">
    <oddHeader>&amp;LDEMHS Region __5__&amp;CPublic Works - Resource Typing
Local Use&amp;RTown/City of __Sharon___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H23"/>
  <sheetViews>
    <sheetView workbookViewId="0" topLeftCell="C1">
      <pane ySplit="1" topLeftCell="BM2" activePane="bottomLeft" state="frozen"/>
      <selection pane="topLeft" activeCell="A1" sqref="A1"/>
      <selection pane="bottomLeft" activeCell="I1" sqref="I1:GY16384"/>
    </sheetView>
  </sheetViews>
  <sheetFormatPr defaultColWidth="9.140625" defaultRowHeight="12.75"/>
  <cols>
    <col min="1" max="1" width="58.140625" style="26" customWidth="1"/>
    <col min="2" max="2" width="7.57421875" style="11" customWidth="1"/>
    <col min="3" max="4" width="12.7109375" style="26" customWidth="1"/>
    <col min="5" max="5" width="10.28125" style="26" customWidth="1"/>
    <col min="6" max="6" width="11.7109375" style="26" customWidth="1"/>
    <col min="7" max="7" width="12.28125" style="26" customWidth="1"/>
    <col min="8" max="8" width="9.00390625" style="26" customWidth="1"/>
    <col min="9" max="16384" width="9.140625" style="11" customWidth="1"/>
  </cols>
  <sheetData>
    <row r="1" spans="1:8" ht="27">
      <c r="A1" s="1" t="s">
        <v>0</v>
      </c>
      <c r="B1" s="34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pans="1:8" s="45" customFormat="1" ht="21.75">
      <c r="A2" s="41" t="s">
        <v>50</v>
      </c>
      <c r="B2" s="42"/>
      <c r="C2" s="43" t="s">
        <v>201</v>
      </c>
      <c r="D2" s="43" t="s">
        <v>202</v>
      </c>
      <c r="E2" s="47" t="s">
        <v>203</v>
      </c>
      <c r="F2" s="43" t="s">
        <v>204</v>
      </c>
      <c r="G2" s="44" t="s">
        <v>205</v>
      </c>
      <c r="H2" s="44" t="s">
        <v>206</v>
      </c>
    </row>
    <row r="3" spans="1:8" s="45" customFormat="1" ht="21.75">
      <c r="A3" s="41" t="s">
        <v>55</v>
      </c>
      <c r="B3" s="42">
        <v>5</v>
      </c>
      <c r="C3" s="43" t="s">
        <v>207</v>
      </c>
      <c r="D3" s="43" t="s">
        <v>202</v>
      </c>
      <c r="E3" s="47" t="s">
        <v>203</v>
      </c>
      <c r="F3" s="43" t="s">
        <v>204</v>
      </c>
      <c r="G3" s="44" t="s">
        <v>205</v>
      </c>
      <c r="H3" s="44" t="s">
        <v>206</v>
      </c>
    </row>
    <row r="4" spans="1:8" s="45" customFormat="1" ht="21.75">
      <c r="A4" s="41" t="s">
        <v>56</v>
      </c>
      <c r="B4" s="42">
        <v>2</v>
      </c>
      <c r="C4" s="43" t="s">
        <v>207</v>
      </c>
      <c r="D4" s="43" t="s">
        <v>202</v>
      </c>
      <c r="E4" s="47" t="s">
        <v>203</v>
      </c>
      <c r="F4" s="43" t="s">
        <v>204</v>
      </c>
      <c r="G4" s="44" t="s">
        <v>205</v>
      </c>
      <c r="H4" s="44" t="s">
        <v>206</v>
      </c>
    </row>
    <row r="5" spans="1:8" s="45" customFormat="1" ht="21.75">
      <c r="A5" s="41" t="s">
        <v>57</v>
      </c>
      <c r="B5" s="42">
        <v>2</v>
      </c>
      <c r="C5" s="43" t="s">
        <v>188</v>
      </c>
      <c r="D5" s="43" t="s">
        <v>202</v>
      </c>
      <c r="E5" s="47" t="s">
        <v>203</v>
      </c>
      <c r="F5" s="43" t="s">
        <v>204</v>
      </c>
      <c r="G5" s="44" t="s">
        <v>205</v>
      </c>
      <c r="H5" s="44" t="s">
        <v>206</v>
      </c>
    </row>
    <row r="6" spans="1:8" s="45" customFormat="1" ht="21.75">
      <c r="A6" s="41" t="s">
        <v>61</v>
      </c>
      <c r="B6" s="42">
        <v>1</v>
      </c>
      <c r="C6" s="43" t="s">
        <v>200</v>
      </c>
      <c r="D6" s="43" t="s">
        <v>202</v>
      </c>
      <c r="E6" s="47" t="s">
        <v>203</v>
      </c>
      <c r="F6" s="43" t="s">
        <v>204</v>
      </c>
      <c r="G6" s="44" t="s">
        <v>205</v>
      </c>
      <c r="H6" s="44" t="s">
        <v>206</v>
      </c>
    </row>
    <row r="7" spans="1:8" s="45" customFormat="1" ht="21.75">
      <c r="A7" s="41" t="s">
        <v>64</v>
      </c>
      <c r="B7" s="42">
        <v>2</v>
      </c>
      <c r="C7" s="43" t="s">
        <v>208</v>
      </c>
      <c r="D7" s="43" t="s">
        <v>202</v>
      </c>
      <c r="E7" s="47" t="s">
        <v>203</v>
      </c>
      <c r="F7" s="43" t="s">
        <v>204</v>
      </c>
      <c r="G7" s="44" t="s">
        <v>205</v>
      </c>
      <c r="H7" s="44" t="s">
        <v>206</v>
      </c>
    </row>
    <row r="8" spans="1:8" s="45" customFormat="1" ht="21.75">
      <c r="A8" s="41" t="s">
        <v>67</v>
      </c>
      <c r="B8" s="42">
        <v>1</v>
      </c>
      <c r="C8" s="43" t="s">
        <v>209</v>
      </c>
      <c r="D8" s="43" t="s">
        <v>202</v>
      </c>
      <c r="E8" s="47" t="s">
        <v>203</v>
      </c>
      <c r="F8" s="43" t="s">
        <v>204</v>
      </c>
      <c r="G8" s="44" t="s">
        <v>205</v>
      </c>
      <c r="H8" s="44" t="s">
        <v>206</v>
      </c>
    </row>
    <row r="9" spans="1:8" s="45" customFormat="1" ht="21.75">
      <c r="A9" s="41" t="s">
        <v>73</v>
      </c>
      <c r="B9" s="42">
        <v>1</v>
      </c>
      <c r="C9" s="43" t="s">
        <v>210</v>
      </c>
      <c r="D9" s="43" t="s">
        <v>202</v>
      </c>
      <c r="E9" s="47" t="s">
        <v>203</v>
      </c>
      <c r="F9" s="43" t="s">
        <v>204</v>
      </c>
      <c r="G9" s="44" t="s">
        <v>205</v>
      </c>
      <c r="H9" s="44" t="s">
        <v>206</v>
      </c>
    </row>
    <row r="10" spans="1:8" s="45" customFormat="1" ht="21.75">
      <c r="A10" s="41" t="s">
        <v>82</v>
      </c>
      <c r="B10" s="42">
        <v>1</v>
      </c>
      <c r="C10" s="43" t="s">
        <v>211</v>
      </c>
      <c r="D10" s="43" t="s">
        <v>202</v>
      </c>
      <c r="E10" s="47" t="s">
        <v>203</v>
      </c>
      <c r="F10" s="43" t="s">
        <v>204</v>
      </c>
      <c r="G10" s="44" t="s">
        <v>205</v>
      </c>
      <c r="H10" s="44" t="s">
        <v>206</v>
      </c>
    </row>
    <row r="11" spans="1:8" s="45" customFormat="1" ht="21.75">
      <c r="A11" s="41" t="s">
        <v>84</v>
      </c>
      <c r="B11" s="42">
        <v>1</v>
      </c>
      <c r="C11" s="43" t="s">
        <v>212</v>
      </c>
      <c r="D11" s="43" t="s">
        <v>202</v>
      </c>
      <c r="E11" s="47" t="s">
        <v>203</v>
      </c>
      <c r="F11" s="43" t="s">
        <v>204</v>
      </c>
      <c r="G11" s="44" t="s">
        <v>205</v>
      </c>
      <c r="H11" s="44" t="s">
        <v>206</v>
      </c>
    </row>
    <row r="12" spans="1:8" s="45" customFormat="1" ht="21.75">
      <c r="A12" s="41" t="s">
        <v>89</v>
      </c>
      <c r="B12" s="42">
        <v>1</v>
      </c>
      <c r="C12" s="43" t="s">
        <v>213</v>
      </c>
      <c r="D12" s="43" t="s">
        <v>202</v>
      </c>
      <c r="E12" s="47" t="s">
        <v>203</v>
      </c>
      <c r="F12" s="43" t="s">
        <v>204</v>
      </c>
      <c r="G12" s="44" t="s">
        <v>205</v>
      </c>
      <c r="H12" s="44" t="s">
        <v>206</v>
      </c>
    </row>
    <row r="13" spans="1:8" s="45" customFormat="1" ht="21.75">
      <c r="A13" s="41" t="s">
        <v>93</v>
      </c>
      <c r="B13" s="42">
        <v>1</v>
      </c>
      <c r="C13" s="43" t="s">
        <v>214</v>
      </c>
      <c r="D13" s="43" t="s">
        <v>202</v>
      </c>
      <c r="E13" s="47" t="s">
        <v>203</v>
      </c>
      <c r="F13" s="43" t="s">
        <v>204</v>
      </c>
      <c r="G13" s="44" t="s">
        <v>205</v>
      </c>
      <c r="H13" s="44" t="s">
        <v>206</v>
      </c>
    </row>
    <row r="14" spans="1:8" s="45" customFormat="1" ht="21.75">
      <c r="A14" s="41" t="s">
        <v>97</v>
      </c>
      <c r="B14" s="42">
        <v>1</v>
      </c>
      <c r="C14" s="43" t="s">
        <v>215</v>
      </c>
      <c r="D14" s="43" t="s">
        <v>202</v>
      </c>
      <c r="E14" s="47" t="s">
        <v>203</v>
      </c>
      <c r="F14" s="43" t="s">
        <v>204</v>
      </c>
      <c r="G14" s="44" t="s">
        <v>205</v>
      </c>
      <c r="H14" s="44" t="s">
        <v>206</v>
      </c>
    </row>
    <row r="15" spans="1:8" s="45" customFormat="1" ht="21.75">
      <c r="A15" s="41" t="s">
        <v>100</v>
      </c>
      <c r="B15" s="42">
        <v>20</v>
      </c>
      <c r="C15" s="43" t="s">
        <v>216</v>
      </c>
      <c r="D15" s="43" t="s">
        <v>202</v>
      </c>
      <c r="E15" s="47" t="s">
        <v>203</v>
      </c>
      <c r="F15" s="43" t="s">
        <v>204</v>
      </c>
      <c r="G15" s="44" t="s">
        <v>205</v>
      </c>
      <c r="H15" s="44" t="s">
        <v>206</v>
      </c>
    </row>
    <row r="16" spans="1:8" s="45" customFormat="1" ht="21.75">
      <c r="A16" s="41" t="s">
        <v>101</v>
      </c>
      <c r="B16" s="42">
        <v>2</v>
      </c>
      <c r="C16" s="43" t="s">
        <v>217</v>
      </c>
      <c r="D16" s="43" t="s">
        <v>202</v>
      </c>
      <c r="E16" s="47" t="s">
        <v>203</v>
      </c>
      <c r="F16" s="43" t="s">
        <v>204</v>
      </c>
      <c r="G16" s="44" t="s">
        <v>205</v>
      </c>
      <c r="H16" s="44" t="s">
        <v>206</v>
      </c>
    </row>
    <row r="17" spans="1:8" s="45" customFormat="1" ht="21.75">
      <c r="A17" s="41" t="s">
        <v>104</v>
      </c>
      <c r="B17" s="42">
        <v>3</v>
      </c>
      <c r="C17" s="43" t="s">
        <v>218</v>
      </c>
      <c r="D17" s="43" t="s">
        <v>202</v>
      </c>
      <c r="E17" s="47" t="s">
        <v>203</v>
      </c>
      <c r="F17" s="43" t="s">
        <v>204</v>
      </c>
      <c r="G17" s="44" t="s">
        <v>205</v>
      </c>
      <c r="H17" s="44" t="s">
        <v>206</v>
      </c>
    </row>
    <row r="18" spans="1:8" s="45" customFormat="1" ht="21.75">
      <c r="A18" s="41" t="s">
        <v>105</v>
      </c>
      <c r="B18" s="42">
        <v>1</v>
      </c>
      <c r="C18" s="43" t="s">
        <v>149</v>
      </c>
      <c r="D18" s="43" t="s">
        <v>202</v>
      </c>
      <c r="E18" s="47" t="s">
        <v>203</v>
      </c>
      <c r="F18" s="43" t="s">
        <v>204</v>
      </c>
      <c r="G18" s="44" t="s">
        <v>205</v>
      </c>
      <c r="H18" s="44" t="s">
        <v>206</v>
      </c>
    </row>
    <row r="19" spans="1:8" s="45" customFormat="1" ht="21.75">
      <c r="A19" s="41" t="s">
        <v>108</v>
      </c>
      <c r="B19" s="42">
        <v>20</v>
      </c>
      <c r="C19" s="43" t="s">
        <v>219</v>
      </c>
      <c r="D19" s="43" t="s">
        <v>202</v>
      </c>
      <c r="E19" s="47" t="s">
        <v>203</v>
      </c>
      <c r="F19" s="43" t="s">
        <v>204</v>
      </c>
      <c r="G19" s="44" t="s">
        <v>205</v>
      </c>
      <c r="H19" s="44" t="s">
        <v>206</v>
      </c>
    </row>
    <row r="20" spans="1:8" s="45" customFormat="1" ht="21.75">
      <c r="A20" s="41" t="s">
        <v>113</v>
      </c>
      <c r="B20" s="42">
        <v>3</v>
      </c>
      <c r="C20" s="43" t="s">
        <v>220</v>
      </c>
      <c r="D20" s="43" t="s">
        <v>202</v>
      </c>
      <c r="E20" s="47" t="s">
        <v>203</v>
      </c>
      <c r="F20" s="43" t="s">
        <v>204</v>
      </c>
      <c r="G20" s="44" t="s">
        <v>205</v>
      </c>
      <c r="H20" s="44" t="s">
        <v>206</v>
      </c>
    </row>
    <row r="21" spans="1:8" s="45" customFormat="1" ht="21.75">
      <c r="A21" s="41" t="s">
        <v>117</v>
      </c>
      <c r="B21" s="42">
        <v>18</v>
      </c>
      <c r="C21" s="43" t="s">
        <v>221</v>
      </c>
      <c r="D21" s="43" t="s">
        <v>202</v>
      </c>
      <c r="E21" s="47" t="s">
        <v>203</v>
      </c>
      <c r="F21" s="43" t="s">
        <v>204</v>
      </c>
      <c r="G21" s="44" t="s">
        <v>205</v>
      </c>
      <c r="H21" s="44" t="s">
        <v>206</v>
      </c>
    </row>
    <row r="22" spans="1:8" s="45" customFormat="1" ht="21.75">
      <c r="A22" s="41" t="s">
        <v>121</v>
      </c>
      <c r="B22" s="42">
        <v>5</v>
      </c>
      <c r="C22" s="43" t="s">
        <v>222</v>
      </c>
      <c r="D22" s="43" t="s">
        <v>202</v>
      </c>
      <c r="E22" s="47" t="s">
        <v>203</v>
      </c>
      <c r="F22" s="43" t="s">
        <v>204</v>
      </c>
      <c r="G22" s="44" t="s">
        <v>205</v>
      </c>
      <c r="H22" s="44" t="s">
        <v>206</v>
      </c>
    </row>
    <row r="23" spans="1:8" s="45" customFormat="1" ht="21.75">
      <c r="A23" s="46" t="s">
        <v>128</v>
      </c>
      <c r="B23" s="42">
        <v>1</v>
      </c>
      <c r="C23" s="43" t="s">
        <v>223</v>
      </c>
      <c r="D23" s="43" t="s">
        <v>202</v>
      </c>
      <c r="E23" s="47" t="s">
        <v>203</v>
      </c>
      <c r="F23" s="43" t="s">
        <v>204</v>
      </c>
      <c r="G23" s="44" t="s">
        <v>205</v>
      </c>
      <c r="H23" s="44" t="s">
        <v>206</v>
      </c>
    </row>
  </sheetData>
  <sheetProtection/>
  <dataValidations count="15">
    <dataValidation allowBlank="1" showInputMessage="1" showErrorMessage="1" promptTitle="Data Entry" prompt="Entry can be alphanumeric characters, hyphens and other symbols to describe Actual Resource Name" sqref="C588:C65536"/>
    <dataValidation type="list" allowBlank="1" showInputMessage="1" showErrorMessage="1" sqref="E2:E65536">
      <formula1>DefAvail</formula1>
    </dataValidation>
    <dataValidation allowBlank="1" showInputMessage="1" showErrorMessage="1" promptTitle="Data Entry" prompt="Entry can be alphanumberic characters, hyphens and other symbols to describe Resource Owner Team Name." sqref="F2:F65536"/>
    <dataValidation allowBlank="1" showInputMessage="1" showErrorMessage="1" promptTitle="Data Entry" prompt="Entry can be alphanumeric characters, hyphens and other symbols to describe &quot;How to request Request Resource&quot;." sqref="G2:G65536"/>
    <dataValidation allowBlank="1" showInputMessage="1" showErrorMessage="1" promptTitle="Data Entry" prompt="Entry can be alphanumeric characters, hyphens and other symbols to describe POC Entity Name." sqref="H2:H65536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promptTitle="Data Entry" prompt="Entry can be alphanumeric characters, hyphens and other symbols to describe Resource Alias Names." sqref="D2:D65536"/>
    <dataValidation allowBlank="1" showInputMessage="1" showErrorMessage="1" promptTitle="Data Entry" prompt="Entry can be alphanumeric characters, hyphens and other symbols to describe Actual Resource Name." sqref="C2:C587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type="list" allowBlank="1" showInputMessage="1" showErrorMessage="1" errorTitle="ffff" error="ffffff" sqref="A2:A65536">
      <formula1>DefNames</formula1>
    </dataValidation>
    <dataValidation allowBlank="1" showInputMessage="1" showErrorMessage="1" errorTitle="ffff" error="ffffff" sqref="A1"/>
  </dataValidations>
  <printOptions/>
  <pageMargins left="0.15" right="0.15" top="1" bottom="1" header="0.5" footer="0.5"/>
  <pageSetup horizontalDpi="600" verticalDpi="600" orientation="landscape" r:id="rId1"/>
  <headerFooter alignWithMargins="0">
    <oddHeader>&amp;LDEMHS Region __5_&amp;CPublic Works - Resource Typing
Local Use&amp;RCity of Torrington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H15"/>
  <sheetViews>
    <sheetView workbookViewId="0" topLeftCell="A1">
      <pane ySplit="1" topLeftCell="BM2" activePane="bottomLeft" state="frozen"/>
      <selection pane="topLeft" activeCell="A1" sqref="A1"/>
      <selection pane="bottomLeft" activeCell="A15" sqref="A15:IV15"/>
    </sheetView>
  </sheetViews>
  <sheetFormatPr defaultColWidth="9.140625" defaultRowHeight="12.75"/>
  <cols>
    <col min="1" max="1" width="54.00390625" style="65" customWidth="1"/>
    <col min="2" max="2" width="7.57421875" style="69" customWidth="1"/>
    <col min="3" max="4" width="12.7109375" style="65" customWidth="1"/>
    <col min="5" max="5" width="10.28125" style="69" customWidth="1"/>
    <col min="6" max="6" width="11.7109375" style="65" customWidth="1"/>
    <col min="7" max="7" width="15.28125" style="65" customWidth="1"/>
    <col min="8" max="8" width="11.7109375" style="65" customWidth="1"/>
    <col min="9" max="16384" width="9.140625" style="65" customWidth="1"/>
  </cols>
  <sheetData>
    <row r="1" spans="1:8" ht="27">
      <c r="A1" s="64" t="s">
        <v>0</v>
      </c>
      <c r="B1" s="70" t="s">
        <v>1</v>
      </c>
      <c r="C1" s="71" t="s">
        <v>2</v>
      </c>
      <c r="D1" s="71" t="s">
        <v>3</v>
      </c>
      <c r="E1" s="72" t="s">
        <v>4</v>
      </c>
      <c r="F1" s="71" t="s">
        <v>5</v>
      </c>
      <c r="G1" s="71" t="s">
        <v>6</v>
      </c>
      <c r="H1" s="71" t="s">
        <v>7</v>
      </c>
    </row>
    <row r="2" spans="1:8" s="90" customFormat="1" ht="24">
      <c r="A2" s="77" t="s">
        <v>53</v>
      </c>
      <c r="B2" s="89">
        <v>1</v>
      </c>
      <c r="C2" s="88" t="s">
        <v>411</v>
      </c>
      <c r="D2" s="88" t="s">
        <v>412</v>
      </c>
      <c r="E2" s="89" t="s">
        <v>46</v>
      </c>
      <c r="F2" s="88" t="s">
        <v>389</v>
      </c>
      <c r="G2" s="88" t="s">
        <v>413</v>
      </c>
      <c r="H2" s="88" t="s">
        <v>414</v>
      </c>
    </row>
    <row r="3" spans="1:8" s="90" customFormat="1" ht="24">
      <c r="A3" s="77" t="s">
        <v>57</v>
      </c>
      <c r="B3" s="89">
        <v>2</v>
      </c>
      <c r="C3" s="88" t="s">
        <v>415</v>
      </c>
      <c r="D3" s="88" t="s">
        <v>412</v>
      </c>
      <c r="E3" s="89" t="s">
        <v>46</v>
      </c>
      <c r="F3" s="88" t="s">
        <v>389</v>
      </c>
      <c r="G3" s="88" t="s">
        <v>413</v>
      </c>
      <c r="H3" s="88" t="s">
        <v>414</v>
      </c>
    </row>
    <row r="4" spans="1:8" s="90" customFormat="1" ht="24">
      <c r="A4" s="77" t="s">
        <v>59</v>
      </c>
      <c r="B4" s="89">
        <v>1</v>
      </c>
      <c r="C4" s="88" t="s">
        <v>416</v>
      </c>
      <c r="D4" s="88" t="s">
        <v>412</v>
      </c>
      <c r="E4" s="89" t="s">
        <v>46</v>
      </c>
      <c r="F4" s="88" t="s">
        <v>389</v>
      </c>
      <c r="G4" s="88" t="s">
        <v>413</v>
      </c>
      <c r="H4" s="88" t="s">
        <v>414</v>
      </c>
    </row>
    <row r="5" spans="1:8" s="90" customFormat="1" ht="24">
      <c r="A5" s="77" t="s">
        <v>64</v>
      </c>
      <c r="B5" s="89">
        <v>1</v>
      </c>
      <c r="C5" s="88" t="s">
        <v>417</v>
      </c>
      <c r="D5" s="88" t="s">
        <v>412</v>
      </c>
      <c r="E5" s="89" t="s">
        <v>46</v>
      </c>
      <c r="F5" s="88" t="s">
        <v>389</v>
      </c>
      <c r="G5" s="88" t="s">
        <v>413</v>
      </c>
      <c r="H5" s="88" t="s">
        <v>414</v>
      </c>
    </row>
    <row r="6" spans="1:8" s="90" customFormat="1" ht="24">
      <c r="A6" s="77" t="s">
        <v>77</v>
      </c>
      <c r="B6" s="89">
        <v>1</v>
      </c>
      <c r="C6" s="88" t="s">
        <v>418</v>
      </c>
      <c r="D6" s="88" t="s">
        <v>412</v>
      </c>
      <c r="E6" s="89" t="s">
        <v>46</v>
      </c>
      <c r="F6" s="88" t="s">
        <v>389</v>
      </c>
      <c r="G6" s="88" t="s">
        <v>413</v>
      </c>
      <c r="H6" s="88" t="s">
        <v>414</v>
      </c>
    </row>
    <row r="7" spans="1:8" s="90" customFormat="1" ht="24">
      <c r="A7" s="77" t="s">
        <v>78</v>
      </c>
      <c r="B7" s="89">
        <v>1</v>
      </c>
      <c r="C7" s="88" t="s">
        <v>419</v>
      </c>
      <c r="D7" s="88" t="s">
        <v>412</v>
      </c>
      <c r="E7" s="89" t="s">
        <v>46</v>
      </c>
      <c r="F7" s="88" t="s">
        <v>389</v>
      </c>
      <c r="G7" s="88" t="s">
        <v>413</v>
      </c>
      <c r="H7" s="88" t="s">
        <v>414</v>
      </c>
    </row>
    <row r="8" spans="1:8" s="90" customFormat="1" ht="25.5">
      <c r="A8" s="77" t="s">
        <v>92</v>
      </c>
      <c r="B8" s="89">
        <v>1</v>
      </c>
      <c r="C8" s="88" t="s">
        <v>420</v>
      </c>
      <c r="D8" s="88" t="s">
        <v>412</v>
      </c>
      <c r="E8" s="89" t="s">
        <v>46</v>
      </c>
      <c r="F8" s="88" t="s">
        <v>389</v>
      </c>
      <c r="G8" s="88" t="s">
        <v>413</v>
      </c>
      <c r="H8" s="88" t="s">
        <v>414</v>
      </c>
    </row>
    <row r="9" spans="1:8" s="90" customFormat="1" ht="24">
      <c r="A9" s="77" t="s">
        <v>100</v>
      </c>
      <c r="B9" s="89">
        <v>1</v>
      </c>
      <c r="C9" s="88" t="s">
        <v>421</v>
      </c>
      <c r="D9" s="88" t="s">
        <v>412</v>
      </c>
      <c r="E9" s="89" t="s">
        <v>46</v>
      </c>
      <c r="F9" s="88" t="s">
        <v>389</v>
      </c>
      <c r="G9" s="88" t="s">
        <v>413</v>
      </c>
      <c r="H9" s="88" t="s">
        <v>414</v>
      </c>
    </row>
    <row r="10" spans="1:8" s="90" customFormat="1" ht="24">
      <c r="A10" s="77" t="s">
        <v>109</v>
      </c>
      <c r="B10" s="89">
        <v>1</v>
      </c>
      <c r="C10" s="88" t="s">
        <v>422</v>
      </c>
      <c r="D10" s="88" t="s">
        <v>412</v>
      </c>
      <c r="E10" s="89" t="s">
        <v>46</v>
      </c>
      <c r="F10" s="88" t="s">
        <v>389</v>
      </c>
      <c r="G10" s="88" t="s">
        <v>413</v>
      </c>
      <c r="H10" s="88" t="s">
        <v>414</v>
      </c>
    </row>
    <row r="11" spans="1:8" s="90" customFormat="1" ht="24">
      <c r="A11" s="77" t="s">
        <v>117</v>
      </c>
      <c r="B11" s="89">
        <v>1</v>
      </c>
      <c r="C11" s="88" t="s">
        <v>299</v>
      </c>
      <c r="D11" s="88" t="s">
        <v>412</v>
      </c>
      <c r="E11" s="89" t="s">
        <v>46</v>
      </c>
      <c r="F11" s="88" t="s">
        <v>389</v>
      </c>
      <c r="G11" s="88" t="s">
        <v>413</v>
      </c>
      <c r="H11" s="88" t="s">
        <v>414</v>
      </c>
    </row>
    <row r="12" spans="1:8" s="90" customFormat="1" ht="24">
      <c r="A12" s="77" t="s">
        <v>118</v>
      </c>
      <c r="B12" s="89">
        <v>3</v>
      </c>
      <c r="C12" s="88" t="s">
        <v>299</v>
      </c>
      <c r="D12" s="88" t="s">
        <v>412</v>
      </c>
      <c r="E12" s="89" t="s">
        <v>46</v>
      </c>
      <c r="F12" s="88" t="s">
        <v>389</v>
      </c>
      <c r="G12" s="88" t="s">
        <v>413</v>
      </c>
      <c r="H12" s="88" t="s">
        <v>414</v>
      </c>
    </row>
    <row r="13" spans="1:8" s="90" customFormat="1" ht="24">
      <c r="A13" s="77" t="s">
        <v>423</v>
      </c>
      <c r="B13" s="89">
        <v>1</v>
      </c>
      <c r="C13" s="88" t="s">
        <v>299</v>
      </c>
      <c r="D13" s="88" t="s">
        <v>412</v>
      </c>
      <c r="E13" s="89" t="s">
        <v>46</v>
      </c>
      <c r="F13" s="88" t="s">
        <v>389</v>
      </c>
      <c r="G13" s="88" t="s">
        <v>413</v>
      </c>
      <c r="H13" s="88" t="s">
        <v>414</v>
      </c>
    </row>
    <row r="14" spans="1:8" s="90" customFormat="1" ht="24">
      <c r="A14" s="77" t="s">
        <v>122</v>
      </c>
      <c r="B14" s="89">
        <v>1</v>
      </c>
      <c r="C14" s="88" t="s">
        <v>424</v>
      </c>
      <c r="D14" s="88" t="s">
        <v>412</v>
      </c>
      <c r="E14" s="89" t="s">
        <v>46</v>
      </c>
      <c r="F14" s="88" t="s">
        <v>389</v>
      </c>
      <c r="G14" s="88" t="s">
        <v>413</v>
      </c>
      <c r="H14" s="88" t="s">
        <v>414</v>
      </c>
    </row>
    <row r="15" spans="1:8" s="90" customFormat="1" ht="36">
      <c r="A15" s="81" t="s">
        <v>128</v>
      </c>
      <c r="B15" s="89">
        <v>1</v>
      </c>
      <c r="C15" s="88" t="s">
        <v>425</v>
      </c>
      <c r="D15" s="88" t="s">
        <v>412</v>
      </c>
      <c r="E15" s="89" t="s">
        <v>46</v>
      </c>
      <c r="F15" s="88" t="s">
        <v>389</v>
      </c>
      <c r="G15" s="88" t="s">
        <v>413</v>
      </c>
      <c r="H15" s="88" t="s">
        <v>414</v>
      </c>
    </row>
  </sheetData>
  <printOptions/>
  <pageMargins left="0.15" right="0.15" top="1" bottom="1" header="0.5" footer="0.5"/>
  <pageSetup orientation="landscape" r:id="rId1"/>
  <headerFooter alignWithMargins="0">
    <oddHeader>&amp;LDEMHS Region __5__&amp;CPublic Works - Resource Typing
Local Use&amp;RTown/City of ___Warren___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H25"/>
  <sheetViews>
    <sheetView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54.00390625" style="26" customWidth="1"/>
    <col min="2" max="2" width="7.57421875" style="32" customWidth="1"/>
    <col min="3" max="4" width="12.7109375" style="26" customWidth="1"/>
    <col min="5" max="5" width="10.28125" style="40" customWidth="1"/>
    <col min="6" max="6" width="11.7109375" style="26" customWidth="1"/>
    <col min="7" max="7" width="15.28125" style="26" customWidth="1"/>
    <col min="8" max="8" width="11.7109375" style="26" customWidth="1"/>
    <col min="9" max="16384" width="9.140625" style="11" customWidth="1"/>
  </cols>
  <sheetData>
    <row r="1" spans="1:8" ht="27">
      <c r="A1" s="1" t="s">
        <v>0</v>
      </c>
      <c r="B1" s="3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pans="1:8" s="45" customFormat="1" ht="21.75">
      <c r="A2" s="41" t="s">
        <v>55</v>
      </c>
      <c r="B2" s="42">
        <v>2</v>
      </c>
      <c r="C2" s="43" t="s">
        <v>224</v>
      </c>
      <c r="D2" s="50" t="s">
        <v>225</v>
      </c>
      <c r="E2" s="47" t="s">
        <v>226</v>
      </c>
      <c r="F2" s="50" t="s">
        <v>227</v>
      </c>
      <c r="G2" s="51" t="s">
        <v>228</v>
      </c>
      <c r="H2" s="51" t="s">
        <v>225</v>
      </c>
    </row>
    <row r="3" spans="1:8" s="45" customFormat="1" ht="21.75">
      <c r="A3" s="41" t="s">
        <v>56</v>
      </c>
      <c r="B3" s="42">
        <v>2</v>
      </c>
      <c r="C3" s="43" t="s">
        <v>224</v>
      </c>
      <c r="D3" s="50" t="s">
        <v>225</v>
      </c>
      <c r="E3" s="47" t="s">
        <v>226</v>
      </c>
      <c r="F3" s="50" t="s">
        <v>227</v>
      </c>
      <c r="G3" s="51" t="s">
        <v>228</v>
      </c>
      <c r="H3" s="51" t="s">
        <v>225</v>
      </c>
    </row>
    <row r="4" spans="1:8" s="45" customFormat="1" ht="21.75">
      <c r="A4" s="41" t="s">
        <v>57</v>
      </c>
      <c r="B4" s="42">
        <v>1</v>
      </c>
      <c r="C4" s="43" t="s">
        <v>229</v>
      </c>
      <c r="D4" s="50" t="s">
        <v>225</v>
      </c>
      <c r="E4" s="47" t="s">
        <v>226</v>
      </c>
      <c r="F4" s="50" t="s">
        <v>227</v>
      </c>
      <c r="G4" s="51" t="s">
        <v>228</v>
      </c>
      <c r="H4" s="51" t="s">
        <v>225</v>
      </c>
    </row>
    <row r="5" spans="1:8" s="45" customFormat="1" ht="21.75">
      <c r="A5" s="41" t="s">
        <v>60</v>
      </c>
      <c r="B5" s="42">
        <v>1</v>
      </c>
      <c r="C5" s="43" t="s">
        <v>230</v>
      </c>
      <c r="D5" s="50" t="s">
        <v>225</v>
      </c>
      <c r="E5" s="47" t="s">
        <v>226</v>
      </c>
      <c r="F5" s="50" t="s">
        <v>227</v>
      </c>
      <c r="G5" s="51" t="s">
        <v>228</v>
      </c>
      <c r="H5" s="51" t="s">
        <v>225</v>
      </c>
    </row>
    <row r="6" spans="1:8" s="45" customFormat="1" ht="21.75">
      <c r="A6" s="41" t="s">
        <v>64</v>
      </c>
      <c r="B6" s="42">
        <v>1</v>
      </c>
      <c r="C6" s="43" t="s">
        <v>231</v>
      </c>
      <c r="D6" s="50" t="s">
        <v>225</v>
      </c>
      <c r="E6" s="47" t="s">
        <v>226</v>
      </c>
      <c r="F6" s="50" t="s">
        <v>227</v>
      </c>
      <c r="G6" s="51" t="s">
        <v>228</v>
      </c>
      <c r="H6" s="51" t="s">
        <v>225</v>
      </c>
    </row>
    <row r="7" spans="1:8" s="45" customFormat="1" ht="21.75">
      <c r="A7" s="41" t="s">
        <v>65</v>
      </c>
      <c r="B7" s="42">
        <v>1</v>
      </c>
      <c r="C7" s="43" t="s">
        <v>232</v>
      </c>
      <c r="D7" s="50" t="s">
        <v>225</v>
      </c>
      <c r="E7" s="47" t="s">
        <v>226</v>
      </c>
      <c r="F7" s="50" t="s">
        <v>227</v>
      </c>
      <c r="G7" s="51" t="s">
        <v>228</v>
      </c>
      <c r="H7" s="51" t="s">
        <v>225</v>
      </c>
    </row>
    <row r="8" spans="1:8" s="45" customFormat="1" ht="21.75">
      <c r="A8" s="41" t="s">
        <v>75</v>
      </c>
      <c r="B8" s="42">
        <v>1</v>
      </c>
      <c r="C8" s="43" t="s">
        <v>233</v>
      </c>
      <c r="D8" s="50" t="s">
        <v>225</v>
      </c>
      <c r="E8" s="47" t="s">
        <v>226</v>
      </c>
      <c r="F8" s="50" t="s">
        <v>227</v>
      </c>
      <c r="G8" s="51" t="s">
        <v>228</v>
      </c>
      <c r="H8" s="51" t="s">
        <v>225</v>
      </c>
    </row>
    <row r="9" spans="1:8" s="45" customFormat="1" ht="21.75">
      <c r="A9" s="41" t="s">
        <v>80</v>
      </c>
      <c r="B9" s="42">
        <v>1</v>
      </c>
      <c r="C9" s="43" t="s">
        <v>234</v>
      </c>
      <c r="D9" s="50" t="s">
        <v>225</v>
      </c>
      <c r="E9" s="47" t="s">
        <v>226</v>
      </c>
      <c r="F9" s="50" t="s">
        <v>227</v>
      </c>
      <c r="G9" s="51" t="s">
        <v>228</v>
      </c>
      <c r="H9" s="51" t="s">
        <v>225</v>
      </c>
    </row>
    <row r="10" spans="1:8" s="45" customFormat="1" ht="21.75">
      <c r="A10" s="41" t="s">
        <v>87</v>
      </c>
      <c r="B10" s="42">
        <v>1</v>
      </c>
      <c r="C10" s="43" t="s">
        <v>235</v>
      </c>
      <c r="D10" s="50" t="s">
        <v>225</v>
      </c>
      <c r="E10" s="47" t="s">
        <v>226</v>
      </c>
      <c r="F10" s="50" t="s">
        <v>227</v>
      </c>
      <c r="G10" s="51" t="s">
        <v>228</v>
      </c>
      <c r="H10" s="51" t="s">
        <v>225</v>
      </c>
    </row>
    <row r="11" spans="1:8" s="45" customFormat="1" ht="25.5">
      <c r="A11" s="41" t="s">
        <v>92</v>
      </c>
      <c r="B11" s="42">
        <v>1</v>
      </c>
      <c r="C11" s="43" t="s">
        <v>236</v>
      </c>
      <c r="D11" s="50" t="s">
        <v>225</v>
      </c>
      <c r="E11" s="47" t="s">
        <v>226</v>
      </c>
      <c r="F11" s="50" t="s">
        <v>227</v>
      </c>
      <c r="G11" s="51" t="s">
        <v>228</v>
      </c>
      <c r="H11" s="51" t="s">
        <v>225</v>
      </c>
    </row>
    <row r="12" spans="1:8" s="45" customFormat="1" ht="21.75">
      <c r="A12" s="41" t="s">
        <v>101</v>
      </c>
      <c r="B12" s="42">
        <v>1</v>
      </c>
      <c r="C12" s="43" t="s">
        <v>233</v>
      </c>
      <c r="D12" s="50" t="s">
        <v>225</v>
      </c>
      <c r="E12" s="47" t="s">
        <v>226</v>
      </c>
      <c r="F12" s="50" t="s">
        <v>227</v>
      </c>
      <c r="G12" s="51" t="s">
        <v>228</v>
      </c>
      <c r="H12" s="51" t="s">
        <v>225</v>
      </c>
    </row>
    <row r="13" spans="1:8" s="45" customFormat="1" ht="21.75">
      <c r="A13" s="41" t="s">
        <v>108</v>
      </c>
      <c r="B13" s="42">
        <v>4</v>
      </c>
      <c r="C13" s="43" t="s">
        <v>237</v>
      </c>
      <c r="D13" s="50" t="s">
        <v>225</v>
      </c>
      <c r="E13" s="47" t="s">
        <v>226</v>
      </c>
      <c r="F13" s="50" t="s">
        <v>227</v>
      </c>
      <c r="G13" s="51" t="s">
        <v>228</v>
      </c>
      <c r="H13" s="51" t="s">
        <v>225</v>
      </c>
    </row>
    <row r="14" spans="1:8" s="45" customFormat="1" ht="21.75">
      <c r="A14" s="41" t="s">
        <v>109</v>
      </c>
      <c r="B14" s="42">
        <v>1</v>
      </c>
      <c r="C14" s="43" t="s">
        <v>237</v>
      </c>
      <c r="D14" s="50" t="s">
        <v>225</v>
      </c>
      <c r="E14" s="47" t="s">
        <v>226</v>
      </c>
      <c r="F14" s="50" t="s">
        <v>227</v>
      </c>
      <c r="G14" s="51" t="s">
        <v>228</v>
      </c>
      <c r="H14" s="51" t="s">
        <v>225</v>
      </c>
    </row>
    <row r="15" spans="1:8" s="45" customFormat="1" ht="21.75">
      <c r="A15" s="41" t="s">
        <v>117</v>
      </c>
      <c r="B15" s="42">
        <v>4</v>
      </c>
      <c r="C15" s="43"/>
      <c r="D15" s="50" t="s">
        <v>225</v>
      </c>
      <c r="E15" s="47" t="s">
        <v>226</v>
      </c>
      <c r="F15" s="50" t="s">
        <v>227</v>
      </c>
      <c r="G15" s="51" t="s">
        <v>228</v>
      </c>
      <c r="H15" s="51" t="s">
        <v>225</v>
      </c>
    </row>
    <row r="16" spans="1:8" s="45" customFormat="1" ht="21.75">
      <c r="A16" s="41" t="s">
        <v>119</v>
      </c>
      <c r="B16" s="42">
        <v>1</v>
      </c>
      <c r="C16" s="43"/>
      <c r="D16" s="50" t="s">
        <v>225</v>
      </c>
      <c r="E16" s="47" t="s">
        <v>226</v>
      </c>
      <c r="F16" s="50" t="s">
        <v>227</v>
      </c>
      <c r="G16" s="51" t="s">
        <v>228</v>
      </c>
      <c r="H16" s="51" t="s">
        <v>225</v>
      </c>
    </row>
    <row r="17" spans="1:8" s="45" customFormat="1" ht="21.75">
      <c r="A17" s="41" t="s">
        <v>123</v>
      </c>
      <c r="B17" s="42">
        <v>2</v>
      </c>
      <c r="C17" s="43"/>
      <c r="D17" s="50" t="s">
        <v>225</v>
      </c>
      <c r="E17" s="47" t="s">
        <v>226</v>
      </c>
      <c r="F17" s="50" t="s">
        <v>227</v>
      </c>
      <c r="G17" s="51" t="s">
        <v>228</v>
      </c>
      <c r="H17" s="51" t="s">
        <v>225</v>
      </c>
    </row>
    <row r="18" spans="1:8" s="45" customFormat="1" ht="21.75">
      <c r="A18" s="46" t="s">
        <v>127</v>
      </c>
      <c r="B18" s="42">
        <v>1</v>
      </c>
      <c r="C18" s="43" t="s">
        <v>234</v>
      </c>
      <c r="D18" s="50" t="s">
        <v>225</v>
      </c>
      <c r="E18" s="47" t="s">
        <v>226</v>
      </c>
      <c r="F18" s="50" t="s">
        <v>227</v>
      </c>
      <c r="G18" s="51" t="s">
        <v>228</v>
      </c>
      <c r="H18" s="51" t="s">
        <v>225</v>
      </c>
    </row>
    <row r="19" spans="1:8" s="45" customFormat="1" ht="12.75">
      <c r="A19" s="49"/>
      <c r="C19" s="49"/>
      <c r="D19" s="49"/>
      <c r="E19" s="107"/>
      <c r="F19" s="49"/>
      <c r="G19" s="49"/>
      <c r="H19" s="49"/>
    </row>
    <row r="20" spans="1:8" s="45" customFormat="1" ht="12.75">
      <c r="A20" s="49"/>
      <c r="C20" s="49"/>
      <c r="D20" s="49"/>
      <c r="E20" s="107"/>
      <c r="F20" s="49"/>
      <c r="G20" s="49"/>
      <c r="H20" s="49"/>
    </row>
    <row r="21" spans="1:8" s="45" customFormat="1" ht="12.75">
      <c r="A21" s="49"/>
      <c r="C21" s="49"/>
      <c r="D21" s="49"/>
      <c r="E21" s="107"/>
      <c r="F21" s="49"/>
      <c r="G21" s="49"/>
      <c r="H21" s="49"/>
    </row>
    <row r="22" spans="1:8" s="45" customFormat="1" ht="12.75">
      <c r="A22" s="49"/>
      <c r="C22" s="49"/>
      <c r="D22" s="49"/>
      <c r="E22" s="107"/>
      <c r="F22" s="49"/>
      <c r="G22" s="49"/>
      <c r="H22" s="49"/>
    </row>
    <row r="23" spans="1:8" s="45" customFormat="1" ht="12.75">
      <c r="A23" s="49"/>
      <c r="C23" s="49"/>
      <c r="D23" s="49"/>
      <c r="E23" s="107"/>
      <c r="F23" s="49"/>
      <c r="G23" s="49"/>
      <c r="H23" s="49"/>
    </row>
    <row r="24" spans="1:8" s="45" customFormat="1" ht="12.75">
      <c r="A24" s="49"/>
      <c r="C24" s="49"/>
      <c r="D24" s="49"/>
      <c r="E24" s="107"/>
      <c r="F24" s="49"/>
      <c r="G24" s="49"/>
      <c r="H24" s="49"/>
    </row>
    <row r="25" spans="1:8" s="45" customFormat="1" ht="12.75">
      <c r="A25" s="49"/>
      <c r="C25" s="49"/>
      <c r="D25" s="49"/>
      <c r="E25" s="107"/>
      <c r="F25" s="49"/>
      <c r="G25" s="49"/>
      <c r="H25" s="49"/>
    </row>
  </sheetData>
  <sheetProtection/>
  <dataValidations count="15">
    <dataValidation allowBlank="1" showInputMessage="1" showErrorMessage="1" promptTitle="Data Entry" prompt="Entry can be alphanumeric characters, hyphens and other symbols to describe Actual Resource Name" sqref="C583:C65536"/>
    <dataValidation type="list" allowBlank="1" showInputMessage="1" showErrorMessage="1" sqref="E2:E65536">
      <formula1>DefAvail</formula1>
    </dataValidation>
    <dataValidation allowBlank="1" showInputMessage="1" showErrorMessage="1" promptTitle="Data Entry" prompt="Entry can be alphanumberic characters, hyphens and other symbols to describe Resource Owner Team Name." sqref="F2:F65536"/>
    <dataValidation allowBlank="1" showInputMessage="1" showErrorMessage="1" promptTitle="Data Entry" prompt="Entry can be alphanumeric characters, hyphens and other symbols to describe &quot;How to request Request Resource&quot;." sqref="G2:G65536"/>
    <dataValidation allowBlank="1" showInputMessage="1" showErrorMessage="1" promptTitle="Data Entry" prompt="Entry can be alphanumeric characters, hyphens and other symbols to describe POC Entity Name." sqref="H2:H65536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promptTitle="Data Entry" prompt="Entry can be alphanumeric characters, hyphens and other symbols to describe Resource Alias Names." sqref="D2:D65536"/>
    <dataValidation allowBlank="1" showInputMessage="1" showErrorMessage="1" promptTitle="Data Entry" prompt="Entry can be alphanumeric characters, hyphens and other symbols to describe Actual Resource Name." sqref="C2:C582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type="list" allowBlank="1" showInputMessage="1" showErrorMessage="1" errorTitle="ffff" error="ffffff" sqref="A2:A65536">
      <formula1>DefNames</formula1>
    </dataValidation>
    <dataValidation allowBlank="1" showInputMessage="1" showErrorMessage="1" errorTitle="ffff" error="ffffff" sqref="A1"/>
  </dataValidations>
  <printOptions/>
  <pageMargins left="0.15" right="0.15" top="1" bottom="1" header="0.5" footer="0.5"/>
  <pageSetup horizontalDpi="600" verticalDpi="600" orientation="landscape" r:id="rId1"/>
  <headerFooter alignWithMargins="0">
    <oddHeader>&amp;LDEMHS Region _5__&amp;CPublic Works - Resource Typing
Local Use&amp;RTown/City of _____Barkhamsted______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1:H16"/>
  <sheetViews>
    <sheetView workbookViewId="0" topLeftCell="A1">
      <pane ySplit="1" topLeftCell="BM2" activePane="bottomLeft" state="frozen"/>
      <selection pane="topLeft" activeCell="A1" sqref="A1"/>
      <selection pane="bottomLeft" activeCell="A2" sqref="A2:A16"/>
    </sheetView>
  </sheetViews>
  <sheetFormatPr defaultColWidth="9.140625" defaultRowHeight="12.75"/>
  <cols>
    <col min="1" max="1" width="54.00390625" style="65" customWidth="1"/>
    <col min="2" max="2" width="7.57421875" style="69" customWidth="1"/>
    <col min="3" max="4" width="12.7109375" style="65" customWidth="1"/>
    <col min="5" max="5" width="10.28125" style="69" customWidth="1"/>
    <col min="6" max="6" width="11.7109375" style="65" customWidth="1"/>
    <col min="7" max="7" width="15.28125" style="65" customWidth="1"/>
    <col min="8" max="8" width="11.7109375" style="65" customWidth="1"/>
    <col min="9" max="16384" width="9.140625" style="65" customWidth="1"/>
  </cols>
  <sheetData>
    <row r="1" spans="1:8" ht="27">
      <c r="A1" s="64" t="s">
        <v>0</v>
      </c>
      <c r="B1" s="70" t="s">
        <v>1</v>
      </c>
      <c r="C1" s="71" t="s">
        <v>2</v>
      </c>
      <c r="D1" s="71" t="s">
        <v>3</v>
      </c>
      <c r="E1" s="72" t="s">
        <v>4</v>
      </c>
      <c r="F1" s="71" t="s">
        <v>5</v>
      </c>
      <c r="G1" s="71" t="s">
        <v>6</v>
      </c>
      <c r="H1" s="71" t="s">
        <v>7</v>
      </c>
    </row>
    <row r="2" spans="1:8" ht="24">
      <c r="A2" s="73" t="s">
        <v>55</v>
      </c>
      <c r="B2" s="86">
        <v>5</v>
      </c>
      <c r="C2" s="87" t="s">
        <v>136</v>
      </c>
      <c r="D2" s="88" t="s">
        <v>426</v>
      </c>
      <c r="E2" s="86" t="s">
        <v>46</v>
      </c>
      <c r="F2" s="87" t="s">
        <v>427</v>
      </c>
      <c r="G2" s="88" t="s">
        <v>428</v>
      </c>
      <c r="H2" s="87" t="s">
        <v>429</v>
      </c>
    </row>
    <row r="3" spans="1:8" ht="24">
      <c r="A3" s="73" t="s">
        <v>57</v>
      </c>
      <c r="B3" s="86">
        <v>2</v>
      </c>
      <c r="C3" s="87" t="s">
        <v>430</v>
      </c>
      <c r="D3" s="88" t="s">
        <v>426</v>
      </c>
      <c r="E3" s="86" t="s">
        <v>46</v>
      </c>
      <c r="F3" s="87" t="s">
        <v>427</v>
      </c>
      <c r="G3" s="88" t="s">
        <v>428</v>
      </c>
      <c r="H3" s="87" t="s">
        <v>429</v>
      </c>
    </row>
    <row r="4" spans="1:8" ht="24">
      <c r="A4" s="73" t="s">
        <v>59</v>
      </c>
      <c r="B4" s="86">
        <v>1</v>
      </c>
      <c r="C4" s="87" t="s">
        <v>200</v>
      </c>
      <c r="D4" s="88" t="s">
        <v>426</v>
      </c>
      <c r="E4" s="86" t="s">
        <v>46</v>
      </c>
      <c r="F4" s="87" t="s">
        <v>427</v>
      </c>
      <c r="G4" s="88" t="s">
        <v>428</v>
      </c>
      <c r="H4" s="87" t="s">
        <v>429</v>
      </c>
    </row>
    <row r="5" spans="1:8" ht="24">
      <c r="A5" s="73" t="s">
        <v>64</v>
      </c>
      <c r="B5" s="86">
        <v>1</v>
      </c>
      <c r="C5" s="87" t="s">
        <v>139</v>
      </c>
      <c r="D5" s="88" t="s">
        <v>426</v>
      </c>
      <c r="E5" s="86" t="s">
        <v>46</v>
      </c>
      <c r="F5" s="87" t="s">
        <v>427</v>
      </c>
      <c r="G5" s="88" t="s">
        <v>428</v>
      </c>
      <c r="H5" s="87" t="s">
        <v>429</v>
      </c>
    </row>
    <row r="6" spans="1:8" ht="24">
      <c r="A6" s="73" t="s">
        <v>70</v>
      </c>
      <c r="B6" s="86">
        <v>1</v>
      </c>
      <c r="C6" s="87" t="s">
        <v>431</v>
      </c>
      <c r="D6" s="88" t="s">
        <v>426</v>
      </c>
      <c r="E6" s="86" t="s">
        <v>46</v>
      </c>
      <c r="F6" s="87" t="s">
        <v>427</v>
      </c>
      <c r="G6" s="88" t="s">
        <v>428</v>
      </c>
      <c r="H6" s="87" t="s">
        <v>429</v>
      </c>
    </row>
    <row r="7" spans="1:8" ht="24">
      <c r="A7" s="73" t="s">
        <v>75</v>
      </c>
      <c r="B7" s="86">
        <v>1</v>
      </c>
      <c r="C7" s="87" t="s">
        <v>142</v>
      </c>
      <c r="D7" s="88" t="s">
        <v>426</v>
      </c>
      <c r="E7" s="86" t="s">
        <v>46</v>
      </c>
      <c r="F7" s="87" t="s">
        <v>427</v>
      </c>
      <c r="G7" s="88" t="s">
        <v>428</v>
      </c>
      <c r="H7" s="87" t="s">
        <v>429</v>
      </c>
    </row>
    <row r="8" spans="1:8" ht="24">
      <c r="A8" s="73" t="s">
        <v>80</v>
      </c>
      <c r="B8" s="86">
        <v>1</v>
      </c>
      <c r="C8" s="87" t="s">
        <v>189</v>
      </c>
      <c r="D8" s="88" t="s">
        <v>426</v>
      </c>
      <c r="E8" s="86" t="s">
        <v>46</v>
      </c>
      <c r="F8" s="87" t="s">
        <v>427</v>
      </c>
      <c r="G8" s="88" t="s">
        <v>428</v>
      </c>
      <c r="H8" s="87" t="s">
        <v>429</v>
      </c>
    </row>
    <row r="9" spans="1:8" ht="24">
      <c r="A9" s="73" t="s">
        <v>87</v>
      </c>
      <c r="B9" s="86">
        <v>1</v>
      </c>
      <c r="C9" s="87" t="s">
        <v>351</v>
      </c>
      <c r="D9" s="88" t="s">
        <v>426</v>
      </c>
      <c r="E9" s="86" t="s">
        <v>46</v>
      </c>
      <c r="F9" s="87" t="s">
        <v>427</v>
      </c>
      <c r="G9" s="88" t="s">
        <v>428</v>
      </c>
      <c r="H9" s="87" t="s">
        <v>429</v>
      </c>
    </row>
    <row r="10" spans="1:8" ht="24">
      <c r="A10" s="73" t="s">
        <v>92</v>
      </c>
      <c r="B10" s="86">
        <v>1</v>
      </c>
      <c r="C10" s="87" t="s">
        <v>238</v>
      </c>
      <c r="D10" s="88" t="s">
        <v>426</v>
      </c>
      <c r="E10" s="86" t="s">
        <v>46</v>
      </c>
      <c r="F10" s="87" t="s">
        <v>427</v>
      </c>
      <c r="G10" s="88" t="s">
        <v>428</v>
      </c>
      <c r="H10" s="87" t="s">
        <v>429</v>
      </c>
    </row>
    <row r="11" spans="1:8" ht="24">
      <c r="A11" s="73" t="s">
        <v>98</v>
      </c>
      <c r="B11" s="86">
        <v>1</v>
      </c>
      <c r="C11" s="87" t="s">
        <v>394</v>
      </c>
      <c r="D11" s="88" t="s">
        <v>426</v>
      </c>
      <c r="E11" s="86" t="s">
        <v>46</v>
      </c>
      <c r="F11" s="87" t="s">
        <v>427</v>
      </c>
      <c r="G11" s="88" t="s">
        <v>428</v>
      </c>
      <c r="H11" s="87" t="s">
        <v>429</v>
      </c>
    </row>
    <row r="12" spans="1:8" ht="24">
      <c r="A12" s="73" t="s">
        <v>100</v>
      </c>
      <c r="B12" s="86">
        <v>10</v>
      </c>
      <c r="C12" s="87" t="s">
        <v>271</v>
      </c>
      <c r="D12" s="88" t="s">
        <v>426</v>
      </c>
      <c r="E12" s="86" t="s">
        <v>46</v>
      </c>
      <c r="F12" s="87" t="s">
        <v>427</v>
      </c>
      <c r="G12" s="88" t="s">
        <v>428</v>
      </c>
      <c r="H12" s="87" t="s">
        <v>429</v>
      </c>
    </row>
    <row r="13" spans="1:8" ht="24">
      <c r="A13" s="73" t="s">
        <v>112</v>
      </c>
      <c r="B13" s="86">
        <v>1</v>
      </c>
      <c r="C13" s="87" t="s">
        <v>246</v>
      </c>
      <c r="D13" s="88" t="s">
        <v>426</v>
      </c>
      <c r="E13" s="86" t="s">
        <v>46</v>
      </c>
      <c r="F13" s="87" t="s">
        <v>427</v>
      </c>
      <c r="G13" s="88" t="s">
        <v>428</v>
      </c>
      <c r="H13" s="87" t="s">
        <v>429</v>
      </c>
    </row>
    <row r="14" spans="1:8" ht="24">
      <c r="A14" s="73" t="s">
        <v>117</v>
      </c>
      <c r="B14" s="86">
        <v>7</v>
      </c>
      <c r="C14" s="88" t="s">
        <v>432</v>
      </c>
      <c r="D14" s="88" t="s">
        <v>426</v>
      </c>
      <c r="E14" s="86" t="s">
        <v>46</v>
      </c>
      <c r="F14" s="87" t="s">
        <v>427</v>
      </c>
      <c r="G14" s="88" t="s">
        <v>428</v>
      </c>
      <c r="H14" s="87" t="s">
        <v>429</v>
      </c>
    </row>
    <row r="15" spans="1:8" ht="24">
      <c r="A15" s="73" t="s">
        <v>121</v>
      </c>
      <c r="B15" s="86">
        <v>2</v>
      </c>
      <c r="C15" s="87" t="s">
        <v>433</v>
      </c>
      <c r="D15" s="88" t="s">
        <v>426</v>
      </c>
      <c r="E15" s="86" t="s">
        <v>46</v>
      </c>
      <c r="F15" s="87" t="s">
        <v>427</v>
      </c>
      <c r="G15" s="88" t="s">
        <v>428</v>
      </c>
      <c r="H15" s="87" t="s">
        <v>429</v>
      </c>
    </row>
    <row r="16" spans="1:8" ht="24">
      <c r="A16" s="73" t="s">
        <v>122</v>
      </c>
      <c r="B16" s="86">
        <v>2</v>
      </c>
      <c r="C16" s="87" t="s">
        <v>434</v>
      </c>
      <c r="D16" s="88" t="s">
        <v>426</v>
      </c>
      <c r="E16" s="86" t="s">
        <v>46</v>
      </c>
      <c r="F16" s="87" t="s">
        <v>427</v>
      </c>
      <c r="G16" s="88" t="s">
        <v>428</v>
      </c>
      <c r="H16" s="87" t="s">
        <v>429</v>
      </c>
    </row>
  </sheetData>
  <printOptions/>
  <pageMargins left="0.15" right="0.15" top="1" bottom="1" header="0.5" footer="0.5"/>
  <pageSetup orientation="landscape" r:id="rId1"/>
  <headerFooter alignWithMargins="0">
    <oddHeader>&amp;LDEMHS Region __5__&amp;CPublic Works - Resource Typing
Local Use&amp;RTown/City of ___Washington___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H89"/>
  <sheetViews>
    <sheetView workbookViewId="0" topLeftCell="C1">
      <pane ySplit="1" topLeftCell="BM2" activePane="bottomLeft" state="frozen"/>
      <selection pane="topLeft" activeCell="A1" sqref="A1"/>
      <selection pane="bottomLeft" activeCell="I1" sqref="I1:BN16384"/>
    </sheetView>
  </sheetViews>
  <sheetFormatPr defaultColWidth="9.140625" defaultRowHeight="12.75"/>
  <cols>
    <col min="1" max="1" width="58.140625" style="26" customWidth="1"/>
    <col min="2" max="2" width="7.57421875" style="11" customWidth="1"/>
    <col min="3" max="4" width="12.7109375" style="26" customWidth="1"/>
    <col min="5" max="5" width="10.28125" style="26" customWidth="1"/>
    <col min="6" max="6" width="11.7109375" style="26" customWidth="1"/>
    <col min="7" max="7" width="12.28125" style="26" customWidth="1"/>
    <col min="8" max="8" width="9.00390625" style="26" customWidth="1"/>
    <col min="9" max="16384" width="9.140625" style="11" customWidth="1"/>
  </cols>
  <sheetData>
    <row r="1" spans="1:8" ht="27">
      <c r="A1" s="55" t="s">
        <v>0</v>
      </c>
      <c r="B1" s="56" t="s">
        <v>1</v>
      </c>
      <c r="C1" s="57" t="s">
        <v>2</v>
      </c>
      <c r="D1" s="57" t="s">
        <v>3</v>
      </c>
      <c r="E1" s="58" t="s">
        <v>4</v>
      </c>
      <c r="F1" s="57" t="s">
        <v>5</v>
      </c>
      <c r="G1" s="57" t="s">
        <v>6</v>
      </c>
      <c r="H1" s="57" t="s">
        <v>7</v>
      </c>
    </row>
    <row r="2" spans="1:8" s="59" customFormat="1" ht="12.75" customHeight="1">
      <c r="A2" s="60" t="s">
        <v>275</v>
      </c>
      <c r="B2" s="61">
        <v>1</v>
      </c>
      <c r="C2" s="62" t="s">
        <v>276</v>
      </c>
      <c r="D2" s="62" t="s">
        <v>277</v>
      </c>
      <c r="E2" s="62" t="s">
        <v>46</v>
      </c>
      <c r="F2" s="59" t="s">
        <v>278</v>
      </c>
      <c r="G2" s="63" t="s">
        <v>279</v>
      </c>
      <c r="H2" s="63" t="s">
        <v>280</v>
      </c>
    </row>
    <row r="3" spans="1:8" s="48" customFormat="1" ht="12.75">
      <c r="A3" s="12" t="s">
        <v>54</v>
      </c>
      <c r="B3" s="33">
        <v>2</v>
      </c>
      <c r="C3" s="36" t="s">
        <v>281</v>
      </c>
      <c r="D3" s="36" t="s">
        <v>282</v>
      </c>
      <c r="E3" s="36" t="s">
        <v>46</v>
      </c>
      <c r="F3" s="36" t="s">
        <v>278</v>
      </c>
      <c r="G3" s="38" t="s">
        <v>279</v>
      </c>
      <c r="H3" s="38" t="s">
        <v>280</v>
      </c>
    </row>
    <row r="4" spans="1:8" s="48" customFormat="1" ht="11.25" customHeight="1">
      <c r="A4" s="12" t="s">
        <v>63</v>
      </c>
      <c r="B4" s="33">
        <v>1</v>
      </c>
      <c r="C4" s="36" t="s">
        <v>284</v>
      </c>
      <c r="D4" s="36" t="s">
        <v>282</v>
      </c>
      <c r="E4" s="36" t="s">
        <v>46</v>
      </c>
      <c r="F4" s="36" t="s">
        <v>278</v>
      </c>
      <c r="G4" s="36" t="s">
        <v>279</v>
      </c>
      <c r="H4" s="36" t="s">
        <v>280</v>
      </c>
    </row>
    <row r="5" spans="1:8" s="48" customFormat="1" ht="12.75">
      <c r="A5" s="12" t="s">
        <v>71</v>
      </c>
      <c r="B5" s="33">
        <v>1</v>
      </c>
      <c r="C5" s="36" t="s">
        <v>285</v>
      </c>
      <c r="D5" s="36" t="s">
        <v>282</v>
      </c>
      <c r="E5" s="36" t="s">
        <v>46</v>
      </c>
      <c r="F5" s="36" t="s">
        <v>278</v>
      </c>
      <c r="G5" s="36" t="s">
        <v>279</v>
      </c>
      <c r="H5" s="36" t="s">
        <v>280</v>
      </c>
    </row>
    <row r="6" spans="1:8" s="48" customFormat="1" ht="12.75">
      <c r="A6" s="12" t="s">
        <v>81</v>
      </c>
      <c r="B6" s="33">
        <v>3</v>
      </c>
      <c r="C6" s="36" t="s">
        <v>287</v>
      </c>
      <c r="D6" s="36" t="s">
        <v>282</v>
      </c>
      <c r="E6" s="36" t="s">
        <v>46</v>
      </c>
      <c r="F6" s="36" t="s">
        <v>278</v>
      </c>
      <c r="G6" s="36" t="s">
        <v>288</v>
      </c>
      <c r="H6" s="36" t="s">
        <v>280</v>
      </c>
    </row>
    <row r="7" spans="1:8" s="48" customFormat="1" ht="12.75">
      <c r="A7" s="12" t="s">
        <v>83</v>
      </c>
      <c r="B7" s="33">
        <v>1</v>
      </c>
      <c r="C7" s="36" t="s">
        <v>172</v>
      </c>
      <c r="D7" s="36" t="s">
        <v>282</v>
      </c>
      <c r="E7" s="36" t="s">
        <v>46</v>
      </c>
      <c r="F7" s="36" t="s">
        <v>278</v>
      </c>
      <c r="G7" s="36" t="s">
        <v>288</v>
      </c>
      <c r="H7" s="36" t="s">
        <v>280</v>
      </c>
    </row>
    <row r="8" spans="1:8" s="48" customFormat="1" ht="12.75">
      <c r="A8" s="12" t="s">
        <v>87</v>
      </c>
      <c r="B8" s="33">
        <v>1</v>
      </c>
      <c r="C8" s="36" t="s">
        <v>291</v>
      </c>
      <c r="D8" s="36" t="s">
        <v>282</v>
      </c>
      <c r="E8" s="36" t="s">
        <v>46</v>
      </c>
      <c r="F8" s="36" t="s">
        <v>278</v>
      </c>
      <c r="G8" s="36" t="s">
        <v>288</v>
      </c>
      <c r="H8" s="36" t="s">
        <v>280</v>
      </c>
    </row>
    <row r="9" spans="1:8" s="48" customFormat="1" ht="12.75">
      <c r="A9" s="12" t="s">
        <v>88</v>
      </c>
      <c r="B9" s="33">
        <v>1</v>
      </c>
      <c r="C9" s="36" t="s">
        <v>286</v>
      </c>
      <c r="D9" s="36" t="s">
        <v>282</v>
      </c>
      <c r="E9" s="36" t="s">
        <v>46</v>
      </c>
      <c r="F9" s="36" t="s">
        <v>278</v>
      </c>
      <c r="G9" s="36" t="s">
        <v>288</v>
      </c>
      <c r="H9" s="36" t="s">
        <v>280</v>
      </c>
    </row>
    <row r="10" spans="1:8" s="48" customFormat="1" ht="12.75">
      <c r="A10" s="12" t="s">
        <v>92</v>
      </c>
      <c r="B10" s="33">
        <v>4</v>
      </c>
      <c r="C10" s="36" t="s">
        <v>291</v>
      </c>
      <c r="D10" s="36" t="s">
        <v>282</v>
      </c>
      <c r="E10" s="36" t="s">
        <v>46</v>
      </c>
      <c r="F10" s="36" t="s">
        <v>278</v>
      </c>
      <c r="G10" s="36" t="s">
        <v>288</v>
      </c>
      <c r="H10" s="36" t="s">
        <v>280</v>
      </c>
    </row>
    <row r="11" spans="1:8" s="48" customFormat="1" ht="12.75">
      <c r="A11" s="12" t="s">
        <v>94</v>
      </c>
      <c r="B11" s="33">
        <v>1</v>
      </c>
      <c r="C11" s="36" t="s">
        <v>292</v>
      </c>
      <c r="D11" s="36" t="s">
        <v>282</v>
      </c>
      <c r="E11" s="36" t="s">
        <v>46</v>
      </c>
      <c r="F11" s="36" t="s">
        <v>278</v>
      </c>
      <c r="G11" s="36" t="s">
        <v>288</v>
      </c>
      <c r="H11" s="36" t="s">
        <v>280</v>
      </c>
    </row>
    <row r="12" spans="1:8" s="48" customFormat="1" ht="12.75">
      <c r="A12" s="12" t="s">
        <v>108</v>
      </c>
      <c r="B12" s="33">
        <v>11</v>
      </c>
      <c r="C12" s="36" t="s">
        <v>293</v>
      </c>
      <c r="D12" s="36" t="s">
        <v>282</v>
      </c>
      <c r="E12" s="36" t="s">
        <v>46</v>
      </c>
      <c r="F12" s="36" t="s">
        <v>278</v>
      </c>
      <c r="G12" s="36" t="s">
        <v>288</v>
      </c>
      <c r="H12" s="36" t="s">
        <v>280</v>
      </c>
    </row>
    <row r="13" spans="1:8" s="48" customFormat="1" ht="12.75">
      <c r="A13" s="12" t="s">
        <v>113</v>
      </c>
      <c r="B13" s="33">
        <v>2</v>
      </c>
      <c r="C13" s="36" t="s">
        <v>294</v>
      </c>
      <c r="D13" s="36" t="s">
        <v>282</v>
      </c>
      <c r="E13" s="36" t="s">
        <v>46</v>
      </c>
      <c r="F13" s="36" t="s">
        <v>278</v>
      </c>
      <c r="G13" s="36" t="s">
        <v>288</v>
      </c>
      <c r="H13" s="36" t="s">
        <v>295</v>
      </c>
    </row>
    <row r="14" spans="1:8" s="48" customFormat="1" ht="12.75">
      <c r="A14" s="12" t="s">
        <v>117</v>
      </c>
      <c r="B14" s="33">
        <v>16</v>
      </c>
      <c r="C14" s="36" t="s">
        <v>297</v>
      </c>
      <c r="D14" s="36" t="s">
        <v>282</v>
      </c>
      <c r="E14" s="36" t="s">
        <v>46</v>
      </c>
      <c r="F14" s="36" t="s">
        <v>278</v>
      </c>
      <c r="G14" s="36" t="s">
        <v>288</v>
      </c>
      <c r="H14" s="36" t="s">
        <v>280</v>
      </c>
    </row>
    <row r="15" spans="1:8" s="48" customFormat="1" ht="12.75">
      <c r="A15" s="12" t="s">
        <v>121</v>
      </c>
      <c r="B15" s="33">
        <v>8</v>
      </c>
      <c r="C15" s="36" t="s">
        <v>298</v>
      </c>
      <c r="D15" s="36" t="s">
        <v>282</v>
      </c>
      <c r="E15" s="36" t="s">
        <v>46</v>
      </c>
      <c r="F15" s="36" t="s">
        <v>278</v>
      </c>
      <c r="G15" s="36" t="s">
        <v>288</v>
      </c>
      <c r="H15" s="36" t="s">
        <v>280</v>
      </c>
    </row>
    <row r="16" spans="1:8" s="48" customFormat="1" ht="12.75">
      <c r="A16" s="25" t="s">
        <v>128</v>
      </c>
      <c r="B16" s="33">
        <v>1</v>
      </c>
      <c r="C16" s="36" t="s">
        <v>299</v>
      </c>
      <c r="D16" s="36" t="s">
        <v>282</v>
      </c>
      <c r="E16" s="36" t="s">
        <v>46</v>
      </c>
      <c r="F16" s="36" t="s">
        <v>278</v>
      </c>
      <c r="G16" s="36" t="s">
        <v>288</v>
      </c>
      <c r="H16" s="36" t="s">
        <v>280</v>
      </c>
    </row>
    <row r="17" spans="1:8" s="48" customFormat="1" ht="12.75">
      <c r="A17" s="14" t="s">
        <v>301</v>
      </c>
      <c r="B17" s="14"/>
      <c r="C17" s="14"/>
      <c r="D17" s="14"/>
      <c r="E17" s="14"/>
      <c r="F17" s="14"/>
      <c r="G17" s="14"/>
      <c r="H17" s="14"/>
    </row>
    <row r="18" spans="1:8" s="48" customFormat="1" ht="12.75">
      <c r="A18" s="14" t="s">
        <v>339</v>
      </c>
      <c r="C18" s="36" t="s">
        <v>283</v>
      </c>
      <c r="D18" s="36" t="s">
        <v>282</v>
      </c>
      <c r="E18" s="36" t="s">
        <v>46</v>
      </c>
      <c r="F18" s="36" t="s">
        <v>278</v>
      </c>
      <c r="G18" s="36" t="s">
        <v>288</v>
      </c>
      <c r="H18" s="36" t="s">
        <v>280</v>
      </c>
    </row>
    <row r="19" spans="1:8" s="48" customFormat="1" ht="12.75">
      <c r="A19" s="14" t="s">
        <v>339</v>
      </c>
      <c r="C19" s="36" t="s">
        <v>283</v>
      </c>
      <c r="D19" s="36" t="s">
        <v>282</v>
      </c>
      <c r="E19" s="36" t="s">
        <v>46</v>
      </c>
      <c r="F19" s="36" t="s">
        <v>278</v>
      </c>
      <c r="G19" s="14" t="s">
        <v>279</v>
      </c>
      <c r="H19" s="36" t="s">
        <v>280</v>
      </c>
    </row>
    <row r="20" spans="1:8" s="48" customFormat="1" ht="12.75">
      <c r="A20" s="14" t="s">
        <v>340</v>
      </c>
      <c r="C20" s="36" t="s">
        <v>291</v>
      </c>
      <c r="D20" s="36" t="s">
        <v>282</v>
      </c>
      <c r="E20" s="36" t="s">
        <v>46</v>
      </c>
      <c r="F20" s="36" t="s">
        <v>278</v>
      </c>
      <c r="G20" s="14" t="s">
        <v>279</v>
      </c>
      <c r="H20" s="36" t="s">
        <v>280</v>
      </c>
    </row>
    <row r="21" spans="1:8" s="48" customFormat="1" ht="12.75">
      <c r="A21" s="14" t="s">
        <v>302</v>
      </c>
      <c r="C21" s="36" t="s">
        <v>291</v>
      </c>
      <c r="D21" s="36" t="s">
        <v>282</v>
      </c>
      <c r="E21" s="36" t="s">
        <v>46</v>
      </c>
      <c r="F21" s="36" t="s">
        <v>278</v>
      </c>
      <c r="G21" s="14" t="s">
        <v>279</v>
      </c>
      <c r="H21" s="36" t="s">
        <v>280</v>
      </c>
    </row>
    <row r="22" spans="1:8" s="48" customFormat="1" ht="12.75">
      <c r="A22" s="14" t="s">
        <v>302</v>
      </c>
      <c r="C22" s="36" t="s">
        <v>291</v>
      </c>
      <c r="D22" s="36" t="s">
        <v>282</v>
      </c>
      <c r="E22" s="36" t="s">
        <v>46</v>
      </c>
      <c r="F22" s="36" t="s">
        <v>278</v>
      </c>
      <c r="G22" s="14" t="s">
        <v>279</v>
      </c>
      <c r="H22" s="36" t="s">
        <v>280</v>
      </c>
    </row>
    <row r="23" spans="1:8" s="48" customFormat="1" ht="12.75">
      <c r="A23" s="14" t="s">
        <v>341</v>
      </c>
      <c r="C23" s="36" t="s">
        <v>292</v>
      </c>
      <c r="D23" s="36" t="s">
        <v>282</v>
      </c>
      <c r="E23" s="36" t="s">
        <v>46</v>
      </c>
      <c r="F23" s="36" t="s">
        <v>278</v>
      </c>
      <c r="G23" s="14" t="s">
        <v>279</v>
      </c>
      <c r="H23" s="36" t="s">
        <v>280</v>
      </c>
    </row>
    <row r="24" spans="1:8" s="48" customFormat="1" ht="12.75">
      <c r="A24" s="14" t="s">
        <v>342</v>
      </c>
      <c r="C24" s="36" t="s">
        <v>294</v>
      </c>
      <c r="D24" s="36" t="s">
        <v>282</v>
      </c>
      <c r="E24" s="36" t="s">
        <v>46</v>
      </c>
      <c r="F24" s="36" t="s">
        <v>278</v>
      </c>
      <c r="G24" s="14" t="s">
        <v>279</v>
      </c>
      <c r="H24" s="36" t="s">
        <v>280</v>
      </c>
    </row>
    <row r="25" spans="1:8" s="48" customFormat="1" ht="12.75">
      <c r="A25" s="14" t="s">
        <v>343</v>
      </c>
      <c r="C25" s="14"/>
      <c r="D25" s="36" t="s">
        <v>282</v>
      </c>
      <c r="E25" s="36" t="s">
        <v>46</v>
      </c>
      <c r="F25" s="36" t="s">
        <v>278</v>
      </c>
      <c r="G25" s="14" t="s">
        <v>279</v>
      </c>
      <c r="H25" s="36" t="s">
        <v>280</v>
      </c>
    </row>
    <row r="26" spans="1:8" s="48" customFormat="1" ht="12.75">
      <c r="A26" s="14" t="s">
        <v>296</v>
      </c>
      <c r="C26" s="36" t="s">
        <v>296</v>
      </c>
      <c r="D26" s="36" t="s">
        <v>282</v>
      </c>
      <c r="E26" s="36" t="s">
        <v>46</v>
      </c>
      <c r="F26" s="36" t="s">
        <v>278</v>
      </c>
      <c r="G26" s="14" t="s">
        <v>279</v>
      </c>
      <c r="H26" s="36" t="s">
        <v>280</v>
      </c>
    </row>
    <row r="27" spans="1:8" s="48" customFormat="1" ht="12.75">
      <c r="A27" s="14" t="s">
        <v>296</v>
      </c>
      <c r="C27" s="36" t="s">
        <v>296</v>
      </c>
      <c r="D27" s="36" t="s">
        <v>282</v>
      </c>
      <c r="E27" s="36" t="s">
        <v>46</v>
      </c>
      <c r="F27" s="36" t="s">
        <v>278</v>
      </c>
      <c r="G27" s="14" t="s">
        <v>279</v>
      </c>
      <c r="H27" s="36" t="s">
        <v>280</v>
      </c>
    </row>
    <row r="28" spans="1:8" s="48" customFormat="1" ht="12.75">
      <c r="A28" s="14" t="s">
        <v>296</v>
      </c>
      <c r="C28" s="36" t="s">
        <v>296</v>
      </c>
      <c r="D28" s="36" t="s">
        <v>282</v>
      </c>
      <c r="E28" s="36" t="s">
        <v>46</v>
      </c>
      <c r="F28" s="36" t="s">
        <v>278</v>
      </c>
      <c r="G28" s="14" t="s">
        <v>279</v>
      </c>
      <c r="H28" s="36" t="s">
        <v>280</v>
      </c>
    </row>
    <row r="29" spans="1:8" s="48" customFormat="1" ht="12.75">
      <c r="A29" s="14" t="s">
        <v>296</v>
      </c>
      <c r="C29" s="36" t="s">
        <v>296</v>
      </c>
      <c r="D29" s="36" t="s">
        <v>282</v>
      </c>
      <c r="E29" s="36" t="s">
        <v>46</v>
      </c>
      <c r="F29" s="36" t="s">
        <v>278</v>
      </c>
      <c r="G29" s="14" t="s">
        <v>279</v>
      </c>
      <c r="H29" s="36" t="s">
        <v>280</v>
      </c>
    </row>
    <row r="30" spans="1:8" s="48" customFormat="1" ht="12.75">
      <c r="A30" s="14" t="s">
        <v>296</v>
      </c>
      <c r="C30" s="36" t="s">
        <v>296</v>
      </c>
      <c r="D30" s="36" t="s">
        <v>282</v>
      </c>
      <c r="E30" s="36" t="s">
        <v>46</v>
      </c>
      <c r="F30" s="36" t="s">
        <v>278</v>
      </c>
      <c r="G30" s="14" t="s">
        <v>279</v>
      </c>
      <c r="H30" s="36" t="s">
        <v>280</v>
      </c>
    </row>
    <row r="31" spans="1:8" s="48" customFormat="1" ht="12.75">
      <c r="A31" s="14" t="s">
        <v>296</v>
      </c>
      <c r="C31" s="36" t="s">
        <v>296</v>
      </c>
      <c r="D31" s="36" t="s">
        <v>282</v>
      </c>
      <c r="E31" s="36" t="s">
        <v>46</v>
      </c>
      <c r="F31" s="36" t="s">
        <v>278</v>
      </c>
      <c r="G31" s="14" t="s">
        <v>279</v>
      </c>
      <c r="H31" s="36" t="s">
        <v>280</v>
      </c>
    </row>
    <row r="32" spans="1:8" s="48" customFormat="1" ht="12.75">
      <c r="A32" s="14" t="s">
        <v>296</v>
      </c>
      <c r="C32" s="36" t="s">
        <v>296</v>
      </c>
      <c r="D32" s="36" t="s">
        <v>282</v>
      </c>
      <c r="E32" s="36" t="s">
        <v>46</v>
      </c>
      <c r="F32" s="36" t="s">
        <v>278</v>
      </c>
      <c r="G32" s="14" t="s">
        <v>279</v>
      </c>
      <c r="H32" s="36" t="s">
        <v>280</v>
      </c>
    </row>
    <row r="33" spans="1:8" s="48" customFormat="1" ht="12.75">
      <c r="A33" s="14" t="s">
        <v>296</v>
      </c>
      <c r="C33" s="36" t="s">
        <v>296</v>
      </c>
      <c r="D33" s="36" t="s">
        <v>282</v>
      </c>
      <c r="E33" s="36" t="s">
        <v>46</v>
      </c>
      <c r="F33" s="36" t="s">
        <v>278</v>
      </c>
      <c r="G33" s="14" t="s">
        <v>279</v>
      </c>
      <c r="H33" s="36" t="s">
        <v>280</v>
      </c>
    </row>
    <row r="34" spans="1:8" s="48" customFormat="1" ht="12.75">
      <c r="A34" s="14" t="s">
        <v>300</v>
      </c>
      <c r="C34" s="36" t="s">
        <v>303</v>
      </c>
      <c r="D34" s="36" t="s">
        <v>282</v>
      </c>
      <c r="E34" s="36" t="s">
        <v>46</v>
      </c>
      <c r="F34" s="36" t="s">
        <v>278</v>
      </c>
      <c r="G34" s="14" t="s">
        <v>279</v>
      </c>
      <c r="H34" s="36" t="s">
        <v>280</v>
      </c>
    </row>
    <row r="35" spans="1:8" s="48" customFormat="1" ht="12.75">
      <c r="A35" s="14" t="s">
        <v>300</v>
      </c>
      <c r="C35" s="36" t="s">
        <v>303</v>
      </c>
      <c r="D35" s="36" t="s">
        <v>282</v>
      </c>
      <c r="E35" s="36" t="s">
        <v>46</v>
      </c>
      <c r="F35" s="36" t="s">
        <v>278</v>
      </c>
      <c r="G35" s="14" t="s">
        <v>279</v>
      </c>
      <c r="H35" s="36" t="s">
        <v>280</v>
      </c>
    </row>
    <row r="36" spans="1:8" s="48" customFormat="1" ht="12.75">
      <c r="A36" s="14" t="s">
        <v>300</v>
      </c>
      <c r="C36" s="36" t="s">
        <v>303</v>
      </c>
      <c r="D36" s="36" t="s">
        <v>282</v>
      </c>
      <c r="E36" s="36" t="s">
        <v>46</v>
      </c>
      <c r="F36" s="36" t="s">
        <v>278</v>
      </c>
      <c r="G36" s="14" t="s">
        <v>279</v>
      </c>
      <c r="H36" s="36" t="s">
        <v>280</v>
      </c>
    </row>
    <row r="37" spans="1:8" s="48" customFormat="1" ht="12.75">
      <c r="A37" s="14" t="s">
        <v>300</v>
      </c>
      <c r="C37" s="36" t="s">
        <v>303</v>
      </c>
      <c r="D37" s="36" t="s">
        <v>282</v>
      </c>
      <c r="E37" s="36" t="s">
        <v>46</v>
      </c>
      <c r="F37" s="36" t="s">
        <v>278</v>
      </c>
      <c r="G37" s="14" t="s">
        <v>279</v>
      </c>
      <c r="H37" s="36" t="s">
        <v>280</v>
      </c>
    </row>
    <row r="38" spans="1:8" s="48" customFormat="1" ht="12.75">
      <c r="A38" s="14" t="s">
        <v>300</v>
      </c>
      <c r="C38" s="36" t="s">
        <v>303</v>
      </c>
      <c r="D38" s="36" t="s">
        <v>282</v>
      </c>
      <c r="E38" s="36" t="s">
        <v>46</v>
      </c>
      <c r="F38" s="36" t="s">
        <v>278</v>
      </c>
      <c r="G38" s="14" t="s">
        <v>279</v>
      </c>
      <c r="H38" s="36" t="s">
        <v>280</v>
      </c>
    </row>
    <row r="39" spans="1:8" s="48" customFormat="1" ht="12.75">
      <c r="A39" s="14" t="s">
        <v>300</v>
      </c>
      <c r="C39" s="36" t="s">
        <v>303</v>
      </c>
      <c r="D39" s="36" t="s">
        <v>282</v>
      </c>
      <c r="E39" s="36" t="s">
        <v>46</v>
      </c>
      <c r="F39" s="36" t="s">
        <v>278</v>
      </c>
      <c r="G39" s="14" t="s">
        <v>279</v>
      </c>
      <c r="H39" s="36" t="s">
        <v>280</v>
      </c>
    </row>
    <row r="40" spans="1:8" s="48" customFormat="1" ht="12.75">
      <c r="A40" s="14" t="s">
        <v>300</v>
      </c>
      <c r="C40" s="36" t="s">
        <v>303</v>
      </c>
      <c r="D40" s="36" t="s">
        <v>282</v>
      </c>
      <c r="E40" s="36" t="s">
        <v>46</v>
      </c>
      <c r="F40" s="36" t="s">
        <v>278</v>
      </c>
      <c r="G40" s="14" t="s">
        <v>279</v>
      </c>
      <c r="H40" s="36" t="s">
        <v>280</v>
      </c>
    </row>
    <row r="41" spans="1:8" s="48" customFormat="1" ht="12.75">
      <c r="A41" s="14" t="s">
        <v>300</v>
      </c>
      <c r="C41" s="36" t="s">
        <v>303</v>
      </c>
      <c r="D41" s="36" t="s">
        <v>282</v>
      </c>
      <c r="E41" s="36" t="s">
        <v>46</v>
      </c>
      <c r="F41" s="36" t="s">
        <v>278</v>
      </c>
      <c r="G41" s="14" t="s">
        <v>279</v>
      </c>
      <c r="H41" s="36" t="s">
        <v>280</v>
      </c>
    </row>
    <row r="42" spans="1:8" s="48" customFormat="1" ht="12.75">
      <c r="A42" s="14" t="s">
        <v>344</v>
      </c>
      <c r="C42" s="36"/>
      <c r="D42" s="36" t="s">
        <v>282</v>
      </c>
      <c r="E42" s="36" t="s">
        <v>46</v>
      </c>
      <c r="F42" s="36" t="s">
        <v>278</v>
      </c>
      <c r="G42" s="14" t="s">
        <v>279</v>
      </c>
      <c r="H42" s="36" t="s">
        <v>280</v>
      </c>
    </row>
    <row r="43" spans="1:8" s="48" customFormat="1" ht="12.75">
      <c r="A43" s="14" t="s">
        <v>304</v>
      </c>
      <c r="C43" s="36" t="s">
        <v>305</v>
      </c>
      <c r="D43" s="36" t="s">
        <v>282</v>
      </c>
      <c r="E43" s="36" t="s">
        <v>46</v>
      </c>
      <c r="F43" s="36" t="s">
        <v>278</v>
      </c>
      <c r="G43" s="14" t="s">
        <v>279</v>
      </c>
      <c r="H43" s="36" t="s">
        <v>280</v>
      </c>
    </row>
    <row r="44" spans="1:8" s="48" customFormat="1" ht="12.75">
      <c r="A44" s="14" t="s">
        <v>304</v>
      </c>
      <c r="C44" s="36" t="s">
        <v>296</v>
      </c>
      <c r="D44" s="36" t="s">
        <v>282</v>
      </c>
      <c r="E44" s="36" t="s">
        <v>46</v>
      </c>
      <c r="F44" s="36" t="s">
        <v>278</v>
      </c>
      <c r="G44" s="14" t="s">
        <v>279</v>
      </c>
      <c r="H44" s="36" t="s">
        <v>280</v>
      </c>
    </row>
    <row r="45" spans="1:8" s="48" customFormat="1" ht="12.75">
      <c r="A45" s="14" t="s">
        <v>304</v>
      </c>
      <c r="C45" s="36" t="s">
        <v>296</v>
      </c>
      <c r="D45" s="36" t="s">
        <v>282</v>
      </c>
      <c r="E45" s="36" t="s">
        <v>46</v>
      </c>
      <c r="F45" s="36" t="s">
        <v>278</v>
      </c>
      <c r="G45" s="14" t="s">
        <v>279</v>
      </c>
      <c r="H45" s="36" t="s">
        <v>280</v>
      </c>
    </row>
    <row r="46" spans="1:8" s="48" customFormat="1" ht="12.75">
      <c r="A46" s="14" t="s">
        <v>304</v>
      </c>
      <c r="C46" s="36" t="s">
        <v>296</v>
      </c>
      <c r="D46" s="36" t="s">
        <v>282</v>
      </c>
      <c r="E46" s="36" t="s">
        <v>46</v>
      </c>
      <c r="F46" s="36" t="s">
        <v>278</v>
      </c>
      <c r="G46" s="14" t="s">
        <v>279</v>
      </c>
      <c r="H46" s="36" t="s">
        <v>280</v>
      </c>
    </row>
    <row r="47" spans="1:8" s="48" customFormat="1" ht="12.75">
      <c r="A47" s="14" t="s">
        <v>304</v>
      </c>
      <c r="C47" s="36" t="s">
        <v>296</v>
      </c>
      <c r="D47" s="36" t="s">
        <v>282</v>
      </c>
      <c r="E47" s="36" t="s">
        <v>46</v>
      </c>
      <c r="F47" s="36" t="s">
        <v>278</v>
      </c>
      <c r="G47" s="14" t="s">
        <v>279</v>
      </c>
      <c r="H47" s="36" t="s">
        <v>280</v>
      </c>
    </row>
    <row r="48" spans="1:8" s="48" customFormat="1" ht="12.75">
      <c r="A48" s="14" t="s">
        <v>304</v>
      </c>
      <c r="C48" s="36" t="s">
        <v>296</v>
      </c>
      <c r="D48" s="36" t="s">
        <v>282</v>
      </c>
      <c r="E48" s="36" t="s">
        <v>46</v>
      </c>
      <c r="F48" s="36" t="s">
        <v>278</v>
      </c>
      <c r="G48" s="14" t="s">
        <v>279</v>
      </c>
      <c r="H48" s="36" t="s">
        <v>280</v>
      </c>
    </row>
    <row r="49" spans="1:8" s="48" customFormat="1" ht="12.75">
      <c r="A49" s="14" t="s">
        <v>304</v>
      </c>
      <c r="C49" s="36" t="s">
        <v>296</v>
      </c>
      <c r="D49" s="36" t="s">
        <v>282</v>
      </c>
      <c r="E49" s="36" t="s">
        <v>46</v>
      </c>
      <c r="F49" s="36" t="s">
        <v>278</v>
      </c>
      <c r="G49" s="14" t="s">
        <v>279</v>
      </c>
      <c r="H49" s="36" t="s">
        <v>280</v>
      </c>
    </row>
    <row r="50" spans="1:8" s="48" customFormat="1" ht="12.75">
      <c r="A50" s="14" t="s">
        <v>306</v>
      </c>
      <c r="C50" s="36" t="s">
        <v>296</v>
      </c>
      <c r="D50" s="36" t="s">
        <v>282</v>
      </c>
      <c r="E50" s="36" t="s">
        <v>46</v>
      </c>
      <c r="F50" s="36" t="s">
        <v>278</v>
      </c>
      <c r="G50" s="14" t="s">
        <v>279</v>
      </c>
      <c r="H50" s="36" t="s">
        <v>280</v>
      </c>
    </row>
    <row r="51" spans="1:8" s="48" customFormat="1" ht="12.75">
      <c r="A51" s="14" t="s">
        <v>307</v>
      </c>
      <c r="C51" s="36" t="s">
        <v>296</v>
      </c>
      <c r="D51" s="36" t="s">
        <v>282</v>
      </c>
      <c r="E51" s="36" t="s">
        <v>46</v>
      </c>
      <c r="F51" s="36" t="s">
        <v>278</v>
      </c>
      <c r="G51" s="14" t="s">
        <v>279</v>
      </c>
      <c r="H51" s="36" t="s">
        <v>280</v>
      </c>
    </row>
    <row r="52" spans="1:8" s="48" customFormat="1" ht="12.75">
      <c r="A52" s="14" t="s">
        <v>307</v>
      </c>
      <c r="C52" s="36" t="s">
        <v>296</v>
      </c>
      <c r="D52" s="36" t="s">
        <v>282</v>
      </c>
      <c r="E52" s="36" t="s">
        <v>46</v>
      </c>
      <c r="F52" s="36" t="s">
        <v>278</v>
      </c>
      <c r="G52" s="14" t="s">
        <v>279</v>
      </c>
      <c r="H52" s="36" t="s">
        <v>280</v>
      </c>
    </row>
    <row r="53" spans="1:8" s="48" customFormat="1" ht="12.75">
      <c r="A53" s="14" t="s">
        <v>307</v>
      </c>
      <c r="C53" s="36" t="s">
        <v>296</v>
      </c>
      <c r="D53" s="36" t="s">
        <v>282</v>
      </c>
      <c r="E53" s="36" t="s">
        <v>46</v>
      </c>
      <c r="F53" s="36" t="s">
        <v>278</v>
      </c>
      <c r="G53" s="14" t="s">
        <v>279</v>
      </c>
      <c r="H53" s="36" t="s">
        <v>280</v>
      </c>
    </row>
    <row r="54" spans="1:8" s="48" customFormat="1" ht="12.75">
      <c r="A54" s="14" t="s">
        <v>307</v>
      </c>
      <c r="C54" s="36" t="s">
        <v>296</v>
      </c>
      <c r="D54" s="36" t="s">
        <v>282</v>
      </c>
      <c r="E54" s="36" t="s">
        <v>46</v>
      </c>
      <c r="F54" s="36" t="s">
        <v>278</v>
      </c>
      <c r="G54" s="14" t="s">
        <v>279</v>
      </c>
      <c r="H54" s="36" t="s">
        <v>280</v>
      </c>
    </row>
    <row r="55" spans="1:8" s="48" customFormat="1" ht="12.75">
      <c r="A55" s="14" t="s">
        <v>307</v>
      </c>
      <c r="C55" s="36" t="s">
        <v>296</v>
      </c>
      <c r="D55" s="36" t="s">
        <v>282</v>
      </c>
      <c r="E55" s="36" t="s">
        <v>46</v>
      </c>
      <c r="F55" s="36" t="s">
        <v>278</v>
      </c>
      <c r="G55" s="14" t="s">
        <v>279</v>
      </c>
      <c r="H55" s="36" t="s">
        <v>280</v>
      </c>
    </row>
    <row r="56" spans="1:8" s="48" customFormat="1" ht="12.75">
      <c r="A56" s="14" t="s">
        <v>308</v>
      </c>
      <c r="C56" s="36" t="s">
        <v>296</v>
      </c>
      <c r="D56" s="36" t="s">
        <v>282</v>
      </c>
      <c r="E56" s="36" t="s">
        <v>46</v>
      </c>
      <c r="F56" s="36" t="s">
        <v>278</v>
      </c>
      <c r="G56" s="14" t="s">
        <v>279</v>
      </c>
      <c r="H56" s="36" t="s">
        <v>280</v>
      </c>
    </row>
    <row r="57" spans="1:8" s="48" customFormat="1" ht="12.75">
      <c r="A57" s="14" t="s">
        <v>309</v>
      </c>
      <c r="C57" s="36" t="s">
        <v>296</v>
      </c>
      <c r="D57" s="36" t="s">
        <v>282</v>
      </c>
      <c r="E57" s="36" t="s">
        <v>46</v>
      </c>
      <c r="F57" s="36" t="s">
        <v>278</v>
      </c>
      <c r="G57" s="14" t="s">
        <v>279</v>
      </c>
      <c r="H57" s="36" t="s">
        <v>280</v>
      </c>
    </row>
    <row r="58" spans="1:8" s="48" customFormat="1" ht="12.75">
      <c r="A58" s="14" t="s">
        <v>309</v>
      </c>
      <c r="C58" s="36" t="s">
        <v>296</v>
      </c>
      <c r="D58" s="36" t="s">
        <v>282</v>
      </c>
      <c r="E58" s="36" t="s">
        <v>46</v>
      </c>
      <c r="F58" s="36" t="s">
        <v>278</v>
      </c>
      <c r="G58" s="14" t="s">
        <v>279</v>
      </c>
      <c r="H58" s="36" t="s">
        <v>280</v>
      </c>
    </row>
    <row r="59" spans="1:8" s="48" customFormat="1" ht="12.75">
      <c r="A59" s="14" t="s">
        <v>309</v>
      </c>
      <c r="C59" s="36" t="s">
        <v>296</v>
      </c>
      <c r="D59" s="36" t="s">
        <v>282</v>
      </c>
      <c r="E59" s="36" t="s">
        <v>46</v>
      </c>
      <c r="F59" s="36" t="s">
        <v>278</v>
      </c>
      <c r="G59" s="14" t="s">
        <v>279</v>
      </c>
      <c r="H59" s="36" t="s">
        <v>280</v>
      </c>
    </row>
    <row r="60" spans="1:8" s="48" customFormat="1" ht="12.75">
      <c r="A60" s="14" t="s">
        <v>310</v>
      </c>
      <c r="C60" s="36" t="s">
        <v>311</v>
      </c>
      <c r="D60" s="36" t="s">
        <v>282</v>
      </c>
      <c r="E60" s="36" t="s">
        <v>46</v>
      </c>
      <c r="F60" s="36" t="s">
        <v>278</v>
      </c>
      <c r="G60" s="14" t="s">
        <v>279</v>
      </c>
      <c r="H60" s="36" t="s">
        <v>280</v>
      </c>
    </row>
    <row r="61" spans="1:8" s="48" customFormat="1" ht="12.75">
      <c r="A61" s="14" t="s">
        <v>312</v>
      </c>
      <c r="C61" s="36" t="s">
        <v>290</v>
      </c>
      <c r="D61" s="36" t="s">
        <v>282</v>
      </c>
      <c r="E61" s="36" t="s">
        <v>46</v>
      </c>
      <c r="F61" s="36" t="s">
        <v>278</v>
      </c>
      <c r="G61" s="14" t="s">
        <v>279</v>
      </c>
      <c r="H61" s="36" t="s">
        <v>280</v>
      </c>
    </row>
    <row r="62" spans="1:8" s="48" customFormat="1" ht="12.75">
      <c r="A62" s="14" t="s">
        <v>313</v>
      </c>
      <c r="C62" s="36" t="s">
        <v>314</v>
      </c>
      <c r="D62" s="36" t="s">
        <v>282</v>
      </c>
      <c r="E62" s="36" t="s">
        <v>46</v>
      </c>
      <c r="F62" s="36" t="s">
        <v>278</v>
      </c>
      <c r="G62" s="14" t="s">
        <v>279</v>
      </c>
      <c r="H62" s="36" t="s">
        <v>280</v>
      </c>
    </row>
    <row r="63" spans="1:8" s="48" customFormat="1" ht="12.75">
      <c r="A63" s="14" t="s">
        <v>315</v>
      </c>
      <c r="C63" s="36"/>
      <c r="D63" s="36" t="s">
        <v>282</v>
      </c>
      <c r="E63" s="36" t="s">
        <v>46</v>
      </c>
      <c r="F63" s="36" t="s">
        <v>278</v>
      </c>
      <c r="G63" s="14" t="s">
        <v>279</v>
      </c>
      <c r="H63" s="36" t="s">
        <v>280</v>
      </c>
    </row>
    <row r="64" spans="1:8" s="48" customFormat="1" ht="12.75">
      <c r="A64" s="14" t="s">
        <v>316</v>
      </c>
      <c r="B64" s="48" t="s">
        <v>317</v>
      </c>
      <c r="C64" s="36" t="s">
        <v>318</v>
      </c>
      <c r="D64" s="36" t="s">
        <v>282</v>
      </c>
      <c r="E64" s="36" t="s">
        <v>46</v>
      </c>
      <c r="F64" s="36" t="s">
        <v>278</v>
      </c>
      <c r="G64" s="14" t="s">
        <v>279</v>
      </c>
      <c r="H64" s="36" t="s">
        <v>280</v>
      </c>
    </row>
    <row r="65" spans="1:8" s="48" customFormat="1" ht="12.75">
      <c r="A65" s="14" t="s">
        <v>316</v>
      </c>
      <c r="C65" s="36" t="s">
        <v>318</v>
      </c>
      <c r="D65" s="36" t="s">
        <v>282</v>
      </c>
      <c r="E65" s="36" t="s">
        <v>46</v>
      </c>
      <c r="F65" s="36" t="s">
        <v>278</v>
      </c>
      <c r="G65" s="14" t="s">
        <v>279</v>
      </c>
      <c r="H65" s="36" t="s">
        <v>280</v>
      </c>
    </row>
    <row r="66" spans="1:8" s="48" customFormat="1" ht="12.75">
      <c r="A66" s="14" t="s">
        <v>319</v>
      </c>
      <c r="C66" s="36" t="s">
        <v>320</v>
      </c>
      <c r="D66" s="36" t="s">
        <v>282</v>
      </c>
      <c r="E66" s="36" t="s">
        <v>46</v>
      </c>
      <c r="F66" s="36" t="s">
        <v>278</v>
      </c>
      <c r="G66" s="14" t="s">
        <v>279</v>
      </c>
      <c r="H66" s="36" t="s">
        <v>280</v>
      </c>
    </row>
    <row r="67" spans="1:8" s="48" customFormat="1" ht="12.75">
      <c r="A67" s="14" t="s">
        <v>321</v>
      </c>
      <c r="B67" s="48" t="s">
        <v>317</v>
      </c>
      <c r="C67" s="36" t="s">
        <v>322</v>
      </c>
      <c r="D67" s="36" t="s">
        <v>282</v>
      </c>
      <c r="E67" s="36" t="s">
        <v>46</v>
      </c>
      <c r="F67" s="36" t="s">
        <v>278</v>
      </c>
      <c r="G67" s="14" t="s">
        <v>279</v>
      </c>
      <c r="H67" s="36" t="s">
        <v>280</v>
      </c>
    </row>
    <row r="68" spans="1:8" s="48" customFormat="1" ht="12.75">
      <c r="A68" s="14" t="s">
        <v>323</v>
      </c>
      <c r="C68" s="36" t="s">
        <v>324</v>
      </c>
      <c r="D68" s="36" t="s">
        <v>282</v>
      </c>
      <c r="E68" s="36" t="s">
        <v>46</v>
      </c>
      <c r="F68" s="36" t="s">
        <v>278</v>
      </c>
      <c r="G68" s="14" t="s">
        <v>279</v>
      </c>
      <c r="H68" s="36" t="s">
        <v>280</v>
      </c>
    </row>
    <row r="69" spans="1:8" s="48" customFormat="1" ht="12.75">
      <c r="A69" s="14" t="s">
        <v>325</v>
      </c>
      <c r="C69" s="36" t="s">
        <v>326</v>
      </c>
      <c r="D69" s="36" t="s">
        <v>282</v>
      </c>
      <c r="E69" s="36" t="s">
        <v>46</v>
      </c>
      <c r="F69" s="36" t="s">
        <v>278</v>
      </c>
      <c r="G69" s="14" t="s">
        <v>279</v>
      </c>
      <c r="H69" s="36" t="s">
        <v>280</v>
      </c>
    </row>
    <row r="70" spans="1:8" s="48" customFormat="1" ht="12.75">
      <c r="A70" s="14" t="s">
        <v>327</v>
      </c>
      <c r="C70" s="36" t="s">
        <v>328</v>
      </c>
      <c r="D70" s="36" t="s">
        <v>282</v>
      </c>
      <c r="E70" s="36" t="s">
        <v>46</v>
      </c>
      <c r="F70" s="36" t="s">
        <v>278</v>
      </c>
      <c r="G70" s="14" t="s">
        <v>279</v>
      </c>
      <c r="H70" s="36" t="s">
        <v>280</v>
      </c>
    </row>
    <row r="71" spans="1:8" s="48" customFormat="1" ht="12.75">
      <c r="A71" s="14" t="s">
        <v>329</v>
      </c>
      <c r="C71" s="36" t="s">
        <v>330</v>
      </c>
      <c r="D71" s="36" t="s">
        <v>282</v>
      </c>
      <c r="E71" s="36" t="s">
        <v>46</v>
      </c>
      <c r="F71" s="36" t="s">
        <v>278</v>
      </c>
      <c r="G71" s="14" t="s">
        <v>279</v>
      </c>
      <c r="H71" s="36" t="s">
        <v>280</v>
      </c>
    </row>
    <row r="72" spans="1:8" s="48" customFormat="1" ht="12.75">
      <c r="A72" s="14" t="s">
        <v>329</v>
      </c>
      <c r="C72" s="36" t="s">
        <v>330</v>
      </c>
      <c r="D72" s="36" t="s">
        <v>282</v>
      </c>
      <c r="E72" s="36" t="s">
        <v>46</v>
      </c>
      <c r="F72" s="36" t="s">
        <v>278</v>
      </c>
      <c r="G72" s="14" t="s">
        <v>279</v>
      </c>
      <c r="H72" s="36" t="s">
        <v>280</v>
      </c>
    </row>
    <row r="73" spans="1:8" s="48" customFormat="1" ht="12.75">
      <c r="A73" s="14" t="s">
        <v>331</v>
      </c>
      <c r="C73" s="36" t="s">
        <v>332</v>
      </c>
      <c r="D73" s="36" t="s">
        <v>282</v>
      </c>
      <c r="E73" s="36" t="s">
        <v>46</v>
      </c>
      <c r="F73" s="36" t="s">
        <v>278</v>
      </c>
      <c r="G73" s="14" t="s">
        <v>279</v>
      </c>
      <c r="H73" s="36" t="s">
        <v>280</v>
      </c>
    </row>
    <row r="74" spans="1:8" s="48" customFormat="1" ht="12.75">
      <c r="A74" s="14" t="s">
        <v>333</v>
      </c>
      <c r="C74" s="36" t="s">
        <v>334</v>
      </c>
      <c r="D74" s="36" t="s">
        <v>282</v>
      </c>
      <c r="E74" s="36" t="s">
        <v>46</v>
      </c>
      <c r="F74" s="36" t="s">
        <v>278</v>
      </c>
      <c r="G74" s="14" t="s">
        <v>279</v>
      </c>
      <c r="H74" s="36" t="s">
        <v>280</v>
      </c>
    </row>
    <row r="75" spans="1:8" s="48" customFormat="1" ht="12.75">
      <c r="A75" s="14" t="s">
        <v>335</v>
      </c>
      <c r="B75" s="48" t="s">
        <v>317</v>
      </c>
      <c r="C75" s="36" t="s">
        <v>334</v>
      </c>
      <c r="D75" s="36" t="s">
        <v>282</v>
      </c>
      <c r="E75" s="36" t="s">
        <v>46</v>
      </c>
      <c r="F75" s="36" t="s">
        <v>278</v>
      </c>
      <c r="G75" s="14" t="s">
        <v>279</v>
      </c>
      <c r="H75" s="36" t="s">
        <v>280</v>
      </c>
    </row>
    <row r="76" spans="1:8" s="48" customFormat="1" ht="12.75">
      <c r="A76" s="14" t="s">
        <v>336</v>
      </c>
      <c r="C76" s="36"/>
      <c r="D76" s="36" t="s">
        <v>282</v>
      </c>
      <c r="E76" s="36" t="s">
        <v>46</v>
      </c>
      <c r="F76" s="36" t="s">
        <v>278</v>
      </c>
      <c r="G76" s="14" t="s">
        <v>279</v>
      </c>
      <c r="H76" s="36" t="s">
        <v>280</v>
      </c>
    </row>
    <row r="77" spans="1:8" s="48" customFormat="1" ht="12.75">
      <c r="A77" s="14" t="s">
        <v>336</v>
      </c>
      <c r="C77" s="36"/>
      <c r="D77" s="36" t="s">
        <v>282</v>
      </c>
      <c r="E77" s="36" t="s">
        <v>46</v>
      </c>
      <c r="F77" s="36" t="s">
        <v>278</v>
      </c>
      <c r="G77" s="14" t="s">
        <v>279</v>
      </c>
      <c r="H77" s="36" t="s">
        <v>280</v>
      </c>
    </row>
    <row r="78" spans="1:8" s="48" customFormat="1" ht="12.75">
      <c r="A78" s="14" t="s">
        <v>336</v>
      </c>
      <c r="C78" s="36"/>
      <c r="D78" s="36" t="s">
        <v>282</v>
      </c>
      <c r="E78" s="36" t="s">
        <v>46</v>
      </c>
      <c r="F78" s="36" t="s">
        <v>278</v>
      </c>
      <c r="G78" s="14" t="s">
        <v>279</v>
      </c>
      <c r="H78" s="36" t="s">
        <v>280</v>
      </c>
    </row>
    <row r="79" spans="1:8" s="48" customFormat="1" ht="12.75">
      <c r="A79" s="14" t="s">
        <v>336</v>
      </c>
      <c r="C79" s="36"/>
      <c r="D79" s="36" t="s">
        <v>282</v>
      </c>
      <c r="E79" s="36" t="s">
        <v>46</v>
      </c>
      <c r="F79" s="36" t="s">
        <v>278</v>
      </c>
      <c r="G79" s="14" t="s">
        <v>279</v>
      </c>
      <c r="H79" s="36" t="s">
        <v>280</v>
      </c>
    </row>
    <row r="80" spans="1:8" s="48" customFormat="1" ht="12.75">
      <c r="A80" s="14" t="s">
        <v>337</v>
      </c>
      <c r="C80" s="36"/>
      <c r="D80" s="36" t="s">
        <v>282</v>
      </c>
      <c r="E80" s="36" t="s">
        <v>46</v>
      </c>
      <c r="F80" s="36" t="s">
        <v>278</v>
      </c>
      <c r="G80" s="14" t="s">
        <v>279</v>
      </c>
      <c r="H80" s="36" t="s">
        <v>280</v>
      </c>
    </row>
    <row r="81" spans="1:8" s="48" customFormat="1" ht="12.75">
      <c r="A81" s="14" t="s">
        <v>345</v>
      </c>
      <c r="C81" s="36" t="s">
        <v>289</v>
      </c>
      <c r="D81" s="36" t="s">
        <v>282</v>
      </c>
      <c r="E81" s="36" t="s">
        <v>46</v>
      </c>
      <c r="F81" s="36" t="s">
        <v>278</v>
      </c>
      <c r="G81" s="14" t="s">
        <v>279</v>
      </c>
      <c r="H81" s="36" t="s">
        <v>280</v>
      </c>
    </row>
    <row r="82" spans="1:8" s="48" customFormat="1" ht="12.75">
      <c r="A82" s="14" t="s">
        <v>338</v>
      </c>
      <c r="C82" s="36" t="s">
        <v>289</v>
      </c>
      <c r="D82" s="36" t="s">
        <v>282</v>
      </c>
      <c r="E82" s="36" t="s">
        <v>46</v>
      </c>
      <c r="F82" s="36" t="s">
        <v>278</v>
      </c>
      <c r="G82" s="14" t="s">
        <v>279</v>
      </c>
      <c r="H82" s="36" t="s">
        <v>280</v>
      </c>
    </row>
    <row r="89" ht="12.75">
      <c r="C89" s="26" t="s">
        <v>317</v>
      </c>
    </row>
  </sheetData>
  <sheetProtection/>
  <dataValidations count="15">
    <dataValidation type="list" allowBlank="1" showInputMessage="1" showErrorMessage="1" errorTitle="ffff" error="ffffff" sqref="A68:A82 A2:A16 A50:A62 A18:A48 A17:B17 A85:A65536">
      <formula1>DefNames</formula1>
    </dataValidation>
    <dataValidation type="list" allowBlank="1" showInputMessage="1" showErrorMessage="1" sqref="E85:E65536 E2:E82">
      <formula1>DefAvail</formula1>
    </dataValidation>
    <dataValidation allowBlank="1" showInputMessage="1" showErrorMessage="1" promptTitle="Data Entry" prompt="Entry can be alphanumeric characters, hyphens and other symbols to describe &quot;How to request Request Resource&quot;." sqref="G85:G65536 G2:G82"/>
    <dataValidation allowBlank="1" showInputMessage="1" showErrorMessage="1" promptTitle="Data Entry" prompt="Entry can be alphanumeric characters, hyphens and other symbols to describe POC Entity Name." sqref="H85:H65536 H2:H82"/>
    <dataValidation allowBlank="1" showInputMessage="1" showErrorMessage="1" promptTitle="Data Entry" prompt="Entry can be alphanumeric characters, hyphens and other symbols to describe Resource Alias Names." sqref="D85:D65536 D2:D82"/>
    <dataValidation allowBlank="1" showInputMessage="1" showErrorMessage="1" promptTitle="Data Entry" prompt="Entry can be alphanumberic characters, hyphens and other symbols to describe Resource Owner Team Name." sqref="F85:F65536 F3:F82"/>
    <dataValidation allowBlank="1" showInputMessage="1" showErrorMessage="1" promptTitle="Data Entry" prompt="Entry can be alphanumeric characters, hyphens and other symbols to describe Actual Resource Name" sqref="C583:C65536"/>
    <dataValidation allowBlank="1" showInputMessage="1" showErrorMessage="1" promptTitle="Data Entry" prompt="Entry can be alphanumeric characters, hyphens and other symbols to describe Actual Resource Name." sqref="C85:C582 C2:C82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allowBlank="1" showInputMessage="1" showErrorMessage="1" errorTitle="ffff" error="ffffff" sqref="A1"/>
  </dataValidations>
  <printOptions/>
  <pageMargins left="0.15" right="0.15" top="1" bottom="0.5" header="0.5" footer="0.25"/>
  <pageSetup horizontalDpi="600" verticalDpi="600" orientation="landscape" r:id="rId1"/>
  <headerFooter alignWithMargins="0">
    <oddHeader>&amp;LDEMHS Region   - 5&amp;CPublic Works - Resource Typing
Local Use&amp;RTown/City of Winchester / Winsted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7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4.00390625" style="65" customWidth="1"/>
    <col min="2" max="2" width="7.57421875" style="69" customWidth="1"/>
    <col min="3" max="4" width="12.7109375" style="65" customWidth="1"/>
    <col min="5" max="5" width="10.421875" style="69" customWidth="1"/>
    <col min="6" max="6" width="11.7109375" style="65" customWidth="1"/>
    <col min="7" max="7" width="15.28125" style="65" customWidth="1"/>
    <col min="8" max="8" width="11.7109375" style="65" customWidth="1"/>
    <col min="9" max="16384" width="9.140625" style="65" customWidth="1"/>
  </cols>
  <sheetData>
    <row r="1" spans="1:8" ht="27">
      <c r="A1" s="64" t="s">
        <v>0</v>
      </c>
      <c r="B1" s="70" t="s">
        <v>1</v>
      </c>
      <c r="C1" s="71" t="s">
        <v>2</v>
      </c>
      <c r="D1" s="71" t="s">
        <v>3</v>
      </c>
      <c r="E1" s="72" t="s">
        <v>4</v>
      </c>
      <c r="F1" s="71" t="s">
        <v>5</v>
      </c>
      <c r="G1" s="71" t="s">
        <v>6</v>
      </c>
      <c r="H1" s="71" t="s">
        <v>7</v>
      </c>
    </row>
    <row r="2" spans="1:8" ht="22.5">
      <c r="A2" s="73" t="s">
        <v>55</v>
      </c>
      <c r="B2" s="66">
        <v>1</v>
      </c>
      <c r="C2" s="67" t="s">
        <v>346</v>
      </c>
      <c r="D2" s="67" t="s">
        <v>347</v>
      </c>
      <c r="E2" s="66" t="s">
        <v>46</v>
      </c>
      <c r="F2" s="68" t="s">
        <v>348</v>
      </c>
      <c r="G2" s="68" t="s">
        <v>349</v>
      </c>
      <c r="H2" s="67" t="s">
        <v>350</v>
      </c>
    </row>
    <row r="3" spans="1:8" ht="22.5">
      <c r="A3" s="73" t="s">
        <v>56</v>
      </c>
      <c r="B3" s="66">
        <v>2</v>
      </c>
      <c r="C3" s="67" t="s">
        <v>346</v>
      </c>
      <c r="D3" s="67" t="s">
        <v>347</v>
      </c>
      <c r="E3" s="66" t="s">
        <v>46</v>
      </c>
      <c r="F3" s="68" t="s">
        <v>348</v>
      </c>
      <c r="G3" s="68" t="s">
        <v>349</v>
      </c>
      <c r="H3" s="67" t="s">
        <v>350</v>
      </c>
    </row>
    <row r="4" spans="1:8" ht="22.5">
      <c r="A4" s="73" t="s">
        <v>59</v>
      </c>
      <c r="B4" s="66">
        <v>1</v>
      </c>
      <c r="C4" s="67" t="s">
        <v>200</v>
      </c>
      <c r="D4" s="67" t="s">
        <v>347</v>
      </c>
      <c r="E4" s="66" t="s">
        <v>46</v>
      </c>
      <c r="F4" s="68" t="s">
        <v>348</v>
      </c>
      <c r="G4" s="68" t="s">
        <v>349</v>
      </c>
      <c r="H4" s="67" t="s">
        <v>350</v>
      </c>
    </row>
    <row r="5" spans="1:8" ht="22.5">
      <c r="A5" s="73" t="s">
        <v>87</v>
      </c>
      <c r="B5" s="66">
        <v>1</v>
      </c>
      <c r="C5" s="67" t="s">
        <v>351</v>
      </c>
      <c r="D5" s="67" t="s">
        <v>347</v>
      </c>
      <c r="E5" s="66" t="s">
        <v>46</v>
      </c>
      <c r="F5" s="68" t="s">
        <v>348</v>
      </c>
      <c r="G5" s="68" t="s">
        <v>349</v>
      </c>
      <c r="H5" s="67" t="s">
        <v>352</v>
      </c>
    </row>
    <row r="6" spans="1:8" ht="22.5">
      <c r="A6" s="73" t="s">
        <v>93</v>
      </c>
      <c r="B6" s="66">
        <v>1</v>
      </c>
      <c r="C6" s="67" t="s">
        <v>351</v>
      </c>
      <c r="D6" s="67" t="s">
        <v>347</v>
      </c>
      <c r="E6" s="66" t="s">
        <v>46</v>
      </c>
      <c r="F6" s="68" t="s">
        <v>348</v>
      </c>
      <c r="G6" s="68" t="s">
        <v>353</v>
      </c>
      <c r="H6" s="67" t="s">
        <v>352</v>
      </c>
    </row>
    <row r="7" spans="1:8" ht="22.5">
      <c r="A7" s="73" t="s">
        <v>117</v>
      </c>
      <c r="B7" s="66">
        <v>4</v>
      </c>
      <c r="C7" s="67" t="s">
        <v>354</v>
      </c>
      <c r="D7" s="67" t="s">
        <v>347</v>
      </c>
      <c r="E7" s="66" t="s">
        <v>46</v>
      </c>
      <c r="F7" s="68" t="s">
        <v>348</v>
      </c>
      <c r="G7" s="68" t="s">
        <v>353</v>
      </c>
      <c r="H7" s="67" t="s">
        <v>352</v>
      </c>
    </row>
  </sheetData>
  <sheetProtection/>
  <printOptions/>
  <pageMargins left="0.15" right="0.15" top="1" bottom="1" header="0.5" footer="0.5"/>
  <pageSetup orientation="landscape" r:id="rId1"/>
  <headerFooter alignWithMargins="0">
    <oddHeader>&amp;LDEMHS Region __5__&amp;CPublic Works - Resource Typing
Local Use&amp;RTown/City of ___Canaan-Falls Village__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17"/>
  <sheetViews>
    <sheetView workbookViewId="0" topLeftCell="A1">
      <pane ySplit="1" topLeftCell="BM2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54.00390625" style="26" customWidth="1"/>
    <col min="2" max="2" width="7.57421875" style="32" customWidth="1"/>
    <col min="3" max="4" width="12.7109375" style="26" customWidth="1"/>
    <col min="5" max="5" width="10.28125" style="26" customWidth="1"/>
    <col min="6" max="6" width="11.7109375" style="26" customWidth="1"/>
    <col min="7" max="7" width="15.28125" style="26" customWidth="1"/>
    <col min="8" max="8" width="11.7109375" style="26" customWidth="1"/>
    <col min="9" max="16384" width="9.140625" style="11" customWidth="1"/>
  </cols>
  <sheetData>
    <row r="1" spans="1:8" ht="27">
      <c r="A1" s="1" t="s">
        <v>0</v>
      </c>
      <c r="B1" s="3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pans="1:8" s="45" customFormat="1" ht="12.75">
      <c r="A2" s="41" t="s">
        <v>55</v>
      </c>
      <c r="B2" s="42">
        <v>3</v>
      </c>
      <c r="C2" s="43" t="s">
        <v>136</v>
      </c>
      <c r="D2" s="43" t="s">
        <v>185</v>
      </c>
      <c r="E2" s="47" t="s">
        <v>46</v>
      </c>
      <c r="F2" s="43" t="s">
        <v>185</v>
      </c>
      <c r="G2" s="44" t="s">
        <v>186</v>
      </c>
      <c r="H2" s="44" t="s">
        <v>185</v>
      </c>
    </row>
    <row r="3" spans="1:8" s="45" customFormat="1" ht="12.75">
      <c r="A3" s="41" t="s">
        <v>56</v>
      </c>
      <c r="B3" s="42">
        <v>1</v>
      </c>
      <c r="C3" s="43" t="s">
        <v>187</v>
      </c>
      <c r="D3" s="43" t="s">
        <v>185</v>
      </c>
      <c r="E3" s="47" t="s">
        <v>46</v>
      </c>
      <c r="F3" s="43" t="s">
        <v>185</v>
      </c>
      <c r="G3" s="44" t="s">
        <v>186</v>
      </c>
      <c r="H3" s="44" t="s">
        <v>185</v>
      </c>
    </row>
    <row r="4" spans="1:8" s="45" customFormat="1" ht="12.75">
      <c r="A4" s="41" t="s">
        <v>57</v>
      </c>
      <c r="B4" s="42">
        <v>1</v>
      </c>
      <c r="C4" s="43" t="s">
        <v>188</v>
      </c>
      <c r="D4" s="43" t="s">
        <v>185</v>
      </c>
      <c r="E4" s="47" t="s">
        <v>46</v>
      </c>
      <c r="F4" s="43" t="s">
        <v>185</v>
      </c>
      <c r="G4" s="44" t="s">
        <v>186</v>
      </c>
      <c r="H4" s="44" t="s">
        <v>185</v>
      </c>
    </row>
    <row r="5" spans="1:8" s="45" customFormat="1" ht="12.75">
      <c r="A5" s="41" t="s">
        <v>61</v>
      </c>
      <c r="B5" s="42">
        <v>1</v>
      </c>
      <c r="C5" s="43" t="s">
        <v>200</v>
      </c>
      <c r="D5" s="43" t="s">
        <v>185</v>
      </c>
      <c r="E5" s="47" t="s">
        <v>46</v>
      </c>
      <c r="F5" s="43" t="s">
        <v>185</v>
      </c>
      <c r="G5" s="44" t="s">
        <v>186</v>
      </c>
      <c r="H5" s="44" t="s">
        <v>185</v>
      </c>
    </row>
    <row r="6" spans="1:8" s="45" customFormat="1" ht="12.75">
      <c r="A6" s="41" t="s">
        <v>64</v>
      </c>
      <c r="B6" s="42">
        <v>1</v>
      </c>
      <c r="C6" s="43" t="s">
        <v>139</v>
      </c>
      <c r="D6" s="43" t="s">
        <v>185</v>
      </c>
      <c r="E6" s="47" t="s">
        <v>46</v>
      </c>
      <c r="F6" s="43" t="s">
        <v>185</v>
      </c>
      <c r="G6" s="44" t="s">
        <v>186</v>
      </c>
      <c r="H6" s="44" t="s">
        <v>185</v>
      </c>
    </row>
    <row r="7" spans="1:8" s="45" customFormat="1" ht="12.75">
      <c r="A7" s="41" t="s">
        <v>80</v>
      </c>
      <c r="B7" s="42">
        <v>1</v>
      </c>
      <c r="C7" s="43" t="s">
        <v>189</v>
      </c>
      <c r="D7" s="43" t="s">
        <v>185</v>
      </c>
      <c r="E7" s="47" t="s">
        <v>46</v>
      </c>
      <c r="F7" s="43" t="s">
        <v>185</v>
      </c>
      <c r="G7" s="44" t="s">
        <v>186</v>
      </c>
      <c r="H7" s="44" t="s">
        <v>185</v>
      </c>
    </row>
    <row r="8" spans="1:8" s="45" customFormat="1" ht="12.75">
      <c r="A8" s="41" t="s">
        <v>82</v>
      </c>
      <c r="B8" s="42">
        <v>1</v>
      </c>
      <c r="C8" s="43" t="s">
        <v>190</v>
      </c>
      <c r="D8" s="43" t="s">
        <v>185</v>
      </c>
      <c r="E8" s="47" t="s">
        <v>46</v>
      </c>
      <c r="F8" s="43" t="s">
        <v>185</v>
      </c>
      <c r="G8" s="44" t="s">
        <v>186</v>
      </c>
      <c r="H8" s="44" t="s">
        <v>185</v>
      </c>
    </row>
    <row r="9" spans="1:8" s="45" customFormat="1" ht="12.75">
      <c r="A9" s="41" t="s">
        <v>87</v>
      </c>
      <c r="B9" s="42">
        <v>1</v>
      </c>
      <c r="C9" s="43" t="s">
        <v>191</v>
      </c>
      <c r="D9" s="43" t="s">
        <v>185</v>
      </c>
      <c r="E9" s="47" t="s">
        <v>46</v>
      </c>
      <c r="F9" s="43" t="s">
        <v>185</v>
      </c>
      <c r="G9" s="44" t="s">
        <v>186</v>
      </c>
      <c r="H9" s="44" t="s">
        <v>185</v>
      </c>
    </row>
    <row r="10" spans="1:8" s="45" customFormat="1" ht="25.5" customHeight="1">
      <c r="A10" s="41" t="s">
        <v>92</v>
      </c>
      <c r="B10" s="42">
        <v>1</v>
      </c>
      <c r="C10" s="43" t="s">
        <v>192</v>
      </c>
      <c r="D10" s="43" t="s">
        <v>185</v>
      </c>
      <c r="E10" s="47" t="s">
        <v>46</v>
      </c>
      <c r="F10" s="43" t="s">
        <v>185</v>
      </c>
      <c r="G10" s="44" t="s">
        <v>186</v>
      </c>
      <c r="H10" s="44" t="s">
        <v>185</v>
      </c>
    </row>
    <row r="11" spans="1:8" s="45" customFormat="1" ht="12.75">
      <c r="A11" s="41" t="s">
        <v>100</v>
      </c>
      <c r="B11" s="42">
        <v>4</v>
      </c>
      <c r="C11" s="43" t="s">
        <v>193</v>
      </c>
      <c r="D11" s="43" t="s">
        <v>185</v>
      </c>
      <c r="E11" s="47" t="s">
        <v>46</v>
      </c>
      <c r="F11" s="43" t="s">
        <v>185</v>
      </c>
      <c r="G11" s="44" t="s">
        <v>186</v>
      </c>
      <c r="H11" s="44" t="s">
        <v>185</v>
      </c>
    </row>
    <row r="12" spans="1:8" s="45" customFormat="1" ht="12.75">
      <c r="A12" s="41" t="s">
        <v>102</v>
      </c>
      <c r="B12" s="42">
        <v>1</v>
      </c>
      <c r="C12" s="43" t="s">
        <v>194</v>
      </c>
      <c r="D12" s="43" t="s">
        <v>185</v>
      </c>
      <c r="E12" s="47" t="s">
        <v>46</v>
      </c>
      <c r="F12" s="43" t="s">
        <v>185</v>
      </c>
      <c r="G12" s="44" t="s">
        <v>186</v>
      </c>
      <c r="H12" s="44" t="s">
        <v>185</v>
      </c>
    </row>
    <row r="13" spans="1:8" s="45" customFormat="1" ht="21.75">
      <c r="A13" s="41" t="s">
        <v>108</v>
      </c>
      <c r="B13" s="42">
        <v>4</v>
      </c>
      <c r="C13" s="43" t="s">
        <v>195</v>
      </c>
      <c r="D13" s="43" t="s">
        <v>185</v>
      </c>
      <c r="E13" s="47" t="s">
        <v>46</v>
      </c>
      <c r="F13" s="43" t="s">
        <v>185</v>
      </c>
      <c r="G13" s="44" t="s">
        <v>186</v>
      </c>
      <c r="H13" s="44" t="s">
        <v>185</v>
      </c>
    </row>
    <row r="14" spans="1:8" s="45" customFormat="1" ht="12.75">
      <c r="A14" s="41" t="s">
        <v>111</v>
      </c>
      <c r="B14" s="42">
        <v>1</v>
      </c>
      <c r="C14" s="43" t="s">
        <v>196</v>
      </c>
      <c r="D14" s="43" t="s">
        <v>185</v>
      </c>
      <c r="E14" s="47" t="s">
        <v>46</v>
      </c>
      <c r="F14" s="43" t="s">
        <v>185</v>
      </c>
      <c r="G14" s="44" t="s">
        <v>186</v>
      </c>
      <c r="H14" s="44" t="s">
        <v>185</v>
      </c>
    </row>
    <row r="15" spans="1:8" s="45" customFormat="1" ht="12.75">
      <c r="A15" s="41" t="s">
        <v>117</v>
      </c>
      <c r="B15" s="42">
        <v>4</v>
      </c>
      <c r="C15" s="43" t="s">
        <v>197</v>
      </c>
      <c r="D15" s="43" t="s">
        <v>185</v>
      </c>
      <c r="E15" s="47" t="s">
        <v>46</v>
      </c>
      <c r="F15" s="43" t="s">
        <v>185</v>
      </c>
      <c r="G15" s="44" t="s">
        <v>186</v>
      </c>
      <c r="H15" s="44" t="s">
        <v>185</v>
      </c>
    </row>
    <row r="16" spans="1:8" s="45" customFormat="1" ht="12.75">
      <c r="A16" s="41" t="s">
        <v>120</v>
      </c>
      <c r="B16" s="42">
        <v>1</v>
      </c>
      <c r="C16" s="43" t="s">
        <v>198</v>
      </c>
      <c r="D16" s="43" t="s">
        <v>185</v>
      </c>
      <c r="E16" s="47" t="s">
        <v>46</v>
      </c>
      <c r="F16" s="43" t="s">
        <v>185</v>
      </c>
      <c r="G16" s="44" t="s">
        <v>186</v>
      </c>
      <c r="H16" s="44" t="s">
        <v>185</v>
      </c>
    </row>
    <row r="17" spans="1:8" s="45" customFormat="1" ht="12.75">
      <c r="A17" s="46" t="s">
        <v>127</v>
      </c>
      <c r="B17" s="42">
        <v>1</v>
      </c>
      <c r="C17" s="43" t="s">
        <v>199</v>
      </c>
      <c r="D17" s="43" t="s">
        <v>185</v>
      </c>
      <c r="E17" s="47" t="s">
        <v>46</v>
      </c>
      <c r="F17" s="43" t="s">
        <v>185</v>
      </c>
      <c r="G17" s="44" t="s">
        <v>186</v>
      </c>
      <c r="H17" s="44" t="s">
        <v>185</v>
      </c>
    </row>
  </sheetData>
  <sheetProtection/>
  <dataValidations count="15">
    <dataValidation allowBlank="1" showInputMessage="1" showErrorMessage="1" promptTitle="Data Entry" prompt="Entry can be alphanumeric characters, hyphens and other symbols to describe Actual Resource Name" sqref="C582:C65536"/>
    <dataValidation type="list" allowBlank="1" showInputMessage="1" showErrorMessage="1" sqref="E2:E65536">
      <formula1>DefAvail</formula1>
    </dataValidation>
    <dataValidation allowBlank="1" showInputMessage="1" showErrorMessage="1" promptTitle="Data Entry" prompt="Entry can be alphanumberic characters, hyphens and other symbols to describe Resource Owner Team Name." sqref="F2:F65536"/>
    <dataValidation allowBlank="1" showInputMessage="1" showErrorMessage="1" promptTitle="Data Entry" prompt="Entry can be alphanumeric characters, hyphens and other symbols to describe &quot;How to request Request Resource&quot;." sqref="G2:G65536"/>
    <dataValidation allowBlank="1" showInputMessage="1" showErrorMessage="1" promptTitle="Data Entry" prompt="Entry can be alphanumeric characters, hyphens and other symbols to describe POC Entity Name." sqref="H2:H65536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promptTitle="Data Entry" prompt="Entry can be alphanumeric characters, hyphens and other symbols to describe Resource Alias Names." sqref="D2:D65536"/>
    <dataValidation allowBlank="1" showInputMessage="1" showErrorMessage="1" promptTitle="Data Entry" prompt="Entry can be alphanumeric characters, hyphens and other symbols to describe Actual Resource Name." sqref="C2:C58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type="list" allowBlank="1" showInputMessage="1" showErrorMessage="1" errorTitle="ffff" error="ffffff" sqref="A2:A65536">
      <formula1>DefNames</formula1>
    </dataValidation>
    <dataValidation allowBlank="1" showInputMessage="1" showErrorMessage="1" errorTitle="ffff" error="ffffff" sqref="A1"/>
  </dataValidations>
  <printOptions/>
  <pageMargins left="0.15" right="0.15" top="1" bottom="1" header="0.5" footer="0.5"/>
  <pageSetup horizontalDpi="600" verticalDpi="600" orientation="landscape" r:id="rId1"/>
  <headerFooter alignWithMargins="0">
    <oddHeader>&amp;LDEMHS Region ___&amp;CPublic Works - Resource Typing
Local Use&amp;RTown/City of _______Colebrook__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"/>
  <sheetViews>
    <sheetView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54.140625" style="65" customWidth="1"/>
    <col min="2" max="2" width="7.57421875" style="69" customWidth="1"/>
    <col min="3" max="4" width="12.7109375" style="65" customWidth="1"/>
    <col min="5" max="5" width="10.28125" style="69" customWidth="1"/>
    <col min="6" max="6" width="11.7109375" style="65" customWidth="1"/>
    <col min="7" max="7" width="15.28125" style="65" customWidth="1"/>
    <col min="8" max="8" width="11.7109375" style="65" customWidth="1"/>
    <col min="9" max="16384" width="9.140625" style="65" customWidth="1"/>
  </cols>
  <sheetData>
    <row r="1" spans="1:8" ht="27">
      <c r="A1" s="64" t="s">
        <v>0</v>
      </c>
      <c r="B1" s="70" t="s">
        <v>1</v>
      </c>
      <c r="C1" s="71" t="s">
        <v>2</v>
      </c>
      <c r="D1" s="71" t="s">
        <v>3</v>
      </c>
      <c r="E1" s="72" t="s">
        <v>4</v>
      </c>
      <c r="F1" s="71" t="s">
        <v>5</v>
      </c>
      <c r="G1" s="71" t="s">
        <v>6</v>
      </c>
      <c r="H1" s="71" t="s">
        <v>7</v>
      </c>
    </row>
    <row r="2" spans="1:8" ht="22.5">
      <c r="A2" s="73" t="s">
        <v>53</v>
      </c>
      <c r="B2" s="66">
        <v>1</v>
      </c>
      <c r="C2" s="67" t="s">
        <v>355</v>
      </c>
      <c r="D2" s="68" t="s">
        <v>356</v>
      </c>
      <c r="E2" s="66" t="s">
        <v>46</v>
      </c>
      <c r="F2" s="68" t="s">
        <v>357</v>
      </c>
      <c r="G2" s="68" t="s">
        <v>358</v>
      </c>
      <c r="H2" s="67" t="s">
        <v>359</v>
      </c>
    </row>
    <row r="3" spans="1:8" ht="22.5">
      <c r="A3" s="73" t="s">
        <v>59</v>
      </c>
      <c r="B3" s="66">
        <v>1</v>
      </c>
      <c r="C3" s="67" t="s">
        <v>360</v>
      </c>
      <c r="D3" s="68" t="s">
        <v>356</v>
      </c>
      <c r="E3" s="66" t="s">
        <v>46</v>
      </c>
      <c r="F3" s="68" t="s">
        <v>357</v>
      </c>
      <c r="G3" s="68" t="s">
        <v>358</v>
      </c>
      <c r="H3" s="67" t="s">
        <v>359</v>
      </c>
    </row>
    <row r="4" spans="1:8" ht="22.5">
      <c r="A4" s="73" t="s">
        <v>68</v>
      </c>
      <c r="B4" s="66">
        <v>1</v>
      </c>
      <c r="C4" s="67" t="s">
        <v>361</v>
      </c>
      <c r="D4" s="68" t="s">
        <v>356</v>
      </c>
      <c r="E4" s="66" t="s">
        <v>46</v>
      </c>
      <c r="F4" s="68" t="s">
        <v>357</v>
      </c>
      <c r="G4" s="68" t="s">
        <v>358</v>
      </c>
      <c r="H4" s="67" t="s">
        <v>359</v>
      </c>
    </row>
    <row r="5" spans="1:8" ht="22.5">
      <c r="A5" s="73" t="s">
        <v>75</v>
      </c>
      <c r="B5" s="66">
        <v>1</v>
      </c>
      <c r="C5" s="67" t="s">
        <v>362</v>
      </c>
      <c r="D5" s="68" t="s">
        <v>356</v>
      </c>
      <c r="E5" s="66" t="s">
        <v>46</v>
      </c>
      <c r="F5" s="68" t="s">
        <v>357</v>
      </c>
      <c r="G5" s="68" t="s">
        <v>358</v>
      </c>
      <c r="H5" s="67" t="s">
        <v>359</v>
      </c>
    </row>
    <row r="6" spans="1:8" ht="22.5">
      <c r="A6" s="73" t="s">
        <v>80</v>
      </c>
      <c r="B6" s="66">
        <v>1</v>
      </c>
      <c r="C6" s="67" t="s">
        <v>363</v>
      </c>
      <c r="D6" s="68" t="s">
        <v>356</v>
      </c>
      <c r="E6" s="66" t="s">
        <v>46</v>
      </c>
      <c r="F6" s="68" t="s">
        <v>357</v>
      </c>
      <c r="G6" s="68" t="s">
        <v>358</v>
      </c>
      <c r="H6" s="67" t="s">
        <v>359</v>
      </c>
    </row>
    <row r="7" spans="1:8" ht="22.5">
      <c r="A7" s="73" t="s">
        <v>87</v>
      </c>
      <c r="B7" s="66">
        <v>1</v>
      </c>
      <c r="C7" s="67" t="s">
        <v>364</v>
      </c>
      <c r="D7" s="68" t="s">
        <v>356</v>
      </c>
      <c r="E7" s="66" t="s">
        <v>46</v>
      </c>
      <c r="F7" s="68" t="s">
        <v>357</v>
      </c>
      <c r="G7" s="68" t="s">
        <v>358</v>
      </c>
      <c r="H7" s="67" t="s">
        <v>359</v>
      </c>
    </row>
    <row r="8" spans="1:8" ht="22.5">
      <c r="A8" s="73" t="s">
        <v>92</v>
      </c>
      <c r="B8" s="66">
        <v>1</v>
      </c>
      <c r="C8" s="67" t="s">
        <v>365</v>
      </c>
      <c r="D8" s="68" t="s">
        <v>356</v>
      </c>
      <c r="E8" s="66" t="s">
        <v>46</v>
      </c>
      <c r="F8" s="68" t="s">
        <v>357</v>
      </c>
      <c r="G8" s="68" t="s">
        <v>358</v>
      </c>
      <c r="H8" s="67" t="s">
        <v>359</v>
      </c>
    </row>
    <row r="9" spans="1:8" ht="22.5">
      <c r="A9" s="73" t="s">
        <v>117</v>
      </c>
      <c r="B9" s="66">
        <v>4</v>
      </c>
      <c r="C9" s="67" t="s">
        <v>366</v>
      </c>
      <c r="D9" s="68" t="s">
        <v>356</v>
      </c>
      <c r="E9" s="66" t="s">
        <v>46</v>
      </c>
      <c r="F9" s="68" t="s">
        <v>357</v>
      </c>
      <c r="G9" s="68" t="s">
        <v>358</v>
      </c>
      <c r="H9" s="67" t="s">
        <v>359</v>
      </c>
    </row>
    <row r="10" spans="1:8" ht="22.5">
      <c r="A10" s="73" t="s">
        <v>121</v>
      </c>
      <c r="B10" s="66">
        <v>1</v>
      </c>
      <c r="C10" s="67" t="s">
        <v>367</v>
      </c>
      <c r="D10" s="68" t="s">
        <v>356</v>
      </c>
      <c r="E10" s="66" t="s">
        <v>46</v>
      </c>
      <c r="F10" s="68" t="s">
        <v>357</v>
      </c>
      <c r="G10" s="68" t="s">
        <v>358</v>
      </c>
      <c r="H10" s="67" t="s">
        <v>359</v>
      </c>
    </row>
  </sheetData>
  <printOptions/>
  <pageMargins left="0.15" right="0.15" top="1" bottom="1" header="0.5" footer="0.5"/>
  <pageSetup orientation="landscape" r:id="rId1"/>
  <headerFooter alignWithMargins="0">
    <oddHeader>&amp;LDEMHS Region __5__&amp;CPublic Works - Resource Typing
Local Use&amp;RTown/City of ____Cornwall___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H11"/>
  <sheetViews>
    <sheetView workbookViewId="0" topLeftCell="A1">
      <pane ySplit="1" topLeftCell="BM2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54.140625" style="26" customWidth="1"/>
    <col min="2" max="2" width="7.57421875" style="11" customWidth="1"/>
    <col min="3" max="4" width="12.7109375" style="26" customWidth="1"/>
    <col min="5" max="5" width="10.28125" style="26" customWidth="1"/>
    <col min="6" max="6" width="11.7109375" style="26" customWidth="1"/>
    <col min="7" max="7" width="12.28125" style="26" customWidth="1"/>
    <col min="8" max="8" width="9.00390625" style="26" customWidth="1"/>
    <col min="9" max="16384" width="9.140625" style="11" customWidth="1"/>
  </cols>
  <sheetData>
    <row r="1" spans="1:8" ht="27">
      <c r="A1" s="1" t="s">
        <v>0</v>
      </c>
      <c r="B1" s="34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pans="1:8" s="45" customFormat="1" ht="21.75">
      <c r="A2" s="41" t="s">
        <v>55</v>
      </c>
      <c r="B2" s="109">
        <v>3</v>
      </c>
      <c r="C2" s="43" t="s">
        <v>439</v>
      </c>
      <c r="D2" s="43" t="s">
        <v>443</v>
      </c>
      <c r="E2" s="43" t="s">
        <v>46</v>
      </c>
      <c r="F2" s="43" t="s">
        <v>444</v>
      </c>
      <c r="G2" s="44" t="s">
        <v>446</v>
      </c>
      <c r="H2" s="44" t="s">
        <v>445</v>
      </c>
    </row>
    <row r="3" spans="1:8" s="45" customFormat="1" ht="21.75">
      <c r="A3" s="41" t="s">
        <v>57</v>
      </c>
      <c r="B3" s="109">
        <v>1</v>
      </c>
      <c r="C3" s="43" t="s">
        <v>439</v>
      </c>
      <c r="D3" s="43" t="s">
        <v>443</v>
      </c>
      <c r="E3" s="43" t="s">
        <v>46</v>
      </c>
      <c r="F3" s="43" t="s">
        <v>444</v>
      </c>
      <c r="G3" s="44" t="s">
        <v>446</v>
      </c>
      <c r="H3" s="44" t="s">
        <v>445</v>
      </c>
    </row>
    <row r="4" spans="1:8" ht="21.75">
      <c r="A4" s="41" t="s">
        <v>75</v>
      </c>
      <c r="B4" s="109">
        <v>1</v>
      </c>
      <c r="C4" s="43" t="s">
        <v>440</v>
      </c>
      <c r="D4" s="43" t="s">
        <v>443</v>
      </c>
      <c r="E4" s="43" t="s">
        <v>46</v>
      </c>
      <c r="F4" s="43" t="s">
        <v>444</v>
      </c>
      <c r="G4" s="44" t="s">
        <v>446</v>
      </c>
      <c r="H4" s="44" t="s">
        <v>445</v>
      </c>
    </row>
    <row r="5" spans="1:8" ht="21.75">
      <c r="A5" s="41" t="s">
        <v>78</v>
      </c>
      <c r="B5" s="109">
        <v>1</v>
      </c>
      <c r="C5" s="43" t="s">
        <v>437</v>
      </c>
      <c r="D5" s="43" t="s">
        <v>443</v>
      </c>
      <c r="E5" s="43" t="s">
        <v>46</v>
      </c>
      <c r="F5" s="43" t="s">
        <v>444</v>
      </c>
      <c r="G5" s="44" t="s">
        <v>446</v>
      </c>
      <c r="H5" s="44" t="s">
        <v>445</v>
      </c>
    </row>
    <row r="6" spans="1:8" ht="21.75">
      <c r="A6" s="41" t="s">
        <v>86</v>
      </c>
      <c r="B6" s="109">
        <v>1</v>
      </c>
      <c r="C6" s="43" t="s">
        <v>442</v>
      </c>
      <c r="D6" s="43" t="s">
        <v>443</v>
      </c>
      <c r="E6" s="43" t="s">
        <v>46</v>
      </c>
      <c r="F6" s="43" t="s">
        <v>444</v>
      </c>
      <c r="G6" s="44" t="s">
        <v>446</v>
      </c>
      <c r="H6" s="44" t="s">
        <v>445</v>
      </c>
    </row>
    <row r="7" spans="1:8" ht="25.5">
      <c r="A7" s="41" t="s">
        <v>91</v>
      </c>
      <c r="B7" s="109">
        <v>1</v>
      </c>
      <c r="C7" s="43" t="s">
        <v>438</v>
      </c>
      <c r="D7" s="43" t="s">
        <v>443</v>
      </c>
      <c r="E7" s="43" t="s">
        <v>46</v>
      </c>
      <c r="F7" s="43" t="s">
        <v>444</v>
      </c>
      <c r="G7" s="44" t="s">
        <v>446</v>
      </c>
      <c r="H7" s="44" t="s">
        <v>445</v>
      </c>
    </row>
    <row r="8" spans="1:8" ht="21.75">
      <c r="A8" s="41" t="s">
        <v>111</v>
      </c>
      <c r="B8" s="109">
        <v>1</v>
      </c>
      <c r="C8" s="43" t="s">
        <v>441</v>
      </c>
      <c r="D8" s="43" t="s">
        <v>443</v>
      </c>
      <c r="E8" s="43" t="s">
        <v>46</v>
      </c>
      <c r="F8" s="43" t="s">
        <v>444</v>
      </c>
      <c r="G8" s="44" t="s">
        <v>446</v>
      </c>
      <c r="H8" s="44" t="s">
        <v>445</v>
      </c>
    </row>
    <row r="9" spans="1:8" ht="21.75">
      <c r="A9" s="41" t="s">
        <v>117</v>
      </c>
      <c r="B9" s="109">
        <v>5</v>
      </c>
      <c r="C9" s="43"/>
      <c r="D9" s="43" t="s">
        <v>443</v>
      </c>
      <c r="E9" s="43" t="s">
        <v>46</v>
      </c>
      <c r="F9" s="43" t="s">
        <v>444</v>
      </c>
      <c r="G9" s="44" t="s">
        <v>446</v>
      </c>
      <c r="H9" s="44" t="s">
        <v>445</v>
      </c>
    </row>
    <row r="10" spans="1:8" ht="21.75">
      <c r="A10" s="41" t="s">
        <v>120</v>
      </c>
      <c r="B10" s="109">
        <v>1</v>
      </c>
      <c r="C10" s="43" t="s">
        <v>436</v>
      </c>
      <c r="D10" s="43" t="s">
        <v>443</v>
      </c>
      <c r="E10" s="43" t="s">
        <v>46</v>
      </c>
      <c r="F10" s="43" t="s">
        <v>444</v>
      </c>
      <c r="G10" s="44" t="s">
        <v>446</v>
      </c>
      <c r="H10" s="44" t="s">
        <v>445</v>
      </c>
    </row>
    <row r="11" spans="1:8" ht="21.75">
      <c r="A11" s="46" t="s">
        <v>127</v>
      </c>
      <c r="B11" s="109">
        <v>1</v>
      </c>
      <c r="C11" s="43"/>
      <c r="D11" s="43" t="s">
        <v>443</v>
      </c>
      <c r="E11" s="43" t="s">
        <v>46</v>
      </c>
      <c r="F11" s="43" t="s">
        <v>444</v>
      </c>
      <c r="G11" s="44" t="s">
        <v>446</v>
      </c>
      <c r="H11" s="44" t="s">
        <v>445</v>
      </c>
    </row>
  </sheetData>
  <sheetProtection/>
  <dataValidations count="15">
    <dataValidation allowBlank="1" showInputMessage="1" showErrorMessage="1" promptTitle="Data Entry" prompt="Entry can be alphanumeric characters, hyphens and other symbols to describe Actual Resource Name" sqref="C576:C65536"/>
    <dataValidation type="list" allowBlank="1" showInputMessage="1" showErrorMessage="1" sqref="E2:E65536">
      <formula1>DefAvail</formula1>
    </dataValidation>
    <dataValidation allowBlank="1" showInputMessage="1" showErrorMessage="1" promptTitle="Data Entry" prompt="Entry can be alphanumberic characters, hyphens and other symbols to describe Resource Owner Team Name." sqref="F2:F65536"/>
    <dataValidation allowBlank="1" showInputMessage="1" showErrorMessage="1" promptTitle="Data Entry" prompt="Entry can be alphanumeric characters, hyphens and other symbols to describe &quot;How to request Request Resource&quot;." sqref="G2:G65536"/>
    <dataValidation allowBlank="1" showInputMessage="1" showErrorMessage="1" promptTitle="Data Entry" prompt="Entry can be alphanumeric characters, hyphens and other symbols to describe POC Entity Name." sqref="H2:H65536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promptTitle="Data Entry" prompt="Entry can be alphanumeric characters, hyphens and other symbols to describe Resource Alias Names." sqref="D2:D65536"/>
    <dataValidation allowBlank="1" showInputMessage="1" showErrorMessage="1" promptTitle="Data Entry" prompt="Entry can be alphanumeric characters, hyphens and other symbols to describe Actual Resource Name." sqref="C2:C575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type="list" allowBlank="1" showInputMessage="1" showErrorMessage="1" errorTitle="ffff" error="ffffff" sqref="A2:A65536">
      <formula1>DefNames</formula1>
    </dataValidation>
    <dataValidation allowBlank="1" showInputMessage="1" showErrorMessage="1" errorTitle="ffff" error="ffffff" sqref="A1"/>
  </dataValidations>
  <printOptions/>
  <pageMargins left="0.15" right="0.15" top="1" bottom="1" header="0.5" footer="0.5"/>
  <pageSetup horizontalDpi="600" verticalDpi="600" orientation="landscape" r:id="rId1"/>
  <headerFooter alignWithMargins="0">
    <oddHeader>&amp;LDEMHS Region _5__&amp;CPublic Works - Resource Typing
Local Use&amp;RTown/City of _____Goshen___________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I10"/>
  <sheetViews>
    <sheetView workbookViewId="0" topLeftCell="A1">
      <pane ySplit="1" topLeftCell="BM2" activePane="bottomLeft" state="frozen"/>
      <selection pane="topLeft" activeCell="A1" sqref="A1"/>
      <selection pane="bottomLeft" activeCell="A9" sqref="A9:IV9"/>
    </sheetView>
  </sheetViews>
  <sheetFormatPr defaultColWidth="9.140625" defaultRowHeight="12.75"/>
  <cols>
    <col min="1" max="1" width="58.140625" style="26" customWidth="1"/>
    <col min="2" max="2" width="7.57421875" style="11" customWidth="1"/>
    <col min="3" max="4" width="12.7109375" style="26" customWidth="1"/>
    <col min="5" max="5" width="10.28125" style="26" customWidth="1"/>
    <col min="6" max="6" width="11.7109375" style="26" customWidth="1"/>
    <col min="7" max="7" width="12.28125" style="26" customWidth="1"/>
    <col min="8" max="8" width="9.00390625" style="26" customWidth="1"/>
    <col min="9" max="16384" width="9.140625" style="11" customWidth="1"/>
  </cols>
  <sheetData>
    <row r="1" spans="1:8" ht="27">
      <c r="A1" s="1" t="s">
        <v>0</v>
      </c>
      <c r="B1" s="34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pans="1:8" ht="12.75">
      <c r="A2" s="12" t="s">
        <v>266</v>
      </c>
      <c r="B2" s="33">
        <v>3</v>
      </c>
      <c r="C2" s="53" t="s">
        <v>136</v>
      </c>
      <c r="D2" s="52" t="s">
        <v>239</v>
      </c>
      <c r="E2" s="52" t="s">
        <v>240</v>
      </c>
      <c r="F2" s="52" t="s">
        <v>241</v>
      </c>
      <c r="G2" s="52" t="s">
        <v>242</v>
      </c>
      <c r="H2" s="52" t="s">
        <v>243</v>
      </c>
    </row>
    <row r="3" spans="1:8" ht="12.75">
      <c r="A3" s="12" t="s">
        <v>453</v>
      </c>
      <c r="B3" s="33">
        <v>1</v>
      </c>
      <c r="C3" s="53" t="s">
        <v>200</v>
      </c>
      <c r="D3" s="53" t="s">
        <v>239</v>
      </c>
      <c r="E3" s="53" t="s">
        <v>240</v>
      </c>
      <c r="F3" s="53" t="s">
        <v>241</v>
      </c>
      <c r="G3" s="53" t="s">
        <v>242</v>
      </c>
      <c r="H3" s="53" t="s">
        <v>243</v>
      </c>
    </row>
    <row r="4" spans="1:8" ht="12.75">
      <c r="A4" s="12" t="s">
        <v>454</v>
      </c>
      <c r="B4" s="33">
        <v>1</v>
      </c>
      <c r="C4" s="53" t="s">
        <v>142</v>
      </c>
      <c r="D4" s="53" t="s">
        <v>239</v>
      </c>
      <c r="E4" s="53" t="s">
        <v>240</v>
      </c>
      <c r="F4" s="53" t="s">
        <v>241</v>
      </c>
      <c r="G4" s="53" t="s">
        <v>242</v>
      </c>
      <c r="H4" s="53" t="s">
        <v>243</v>
      </c>
    </row>
    <row r="5" spans="1:8" ht="12.75">
      <c r="A5" s="12" t="s">
        <v>455</v>
      </c>
      <c r="B5" s="33">
        <v>1</v>
      </c>
      <c r="C5" s="53" t="s">
        <v>238</v>
      </c>
      <c r="D5" s="53" t="s">
        <v>239</v>
      </c>
      <c r="E5" s="53" t="s">
        <v>240</v>
      </c>
      <c r="F5" s="53" t="s">
        <v>241</v>
      </c>
      <c r="G5" s="53" t="s">
        <v>242</v>
      </c>
      <c r="H5" s="53" t="s">
        <v>243</v>
      </c>
    </row>
    <row r="6" spans="1:8" ht="12.75">
      <c r="A6" s="12" t="s">
        <v>111</v>
      </c>
      <c r="B6" s="33">
        <v>1</v>
      </c>
      <c r="C6" s="53" t="s">
        <v>246</v>
      </c>
      <c r="D6" s="53" t="s">
        <v>239</v>
      </c>
      <c r="E6" s="53" t="s">
        <v>240</v>
      </c>
      <c r="F6" s="53" t="s">
        <v>241</v>
      </c>
      <c r="G6" s="53" t="s">
        <v>242</v>
      </c>
      <c r="H6" s="53" t="s">
        <v>243</v>
      </c>
    </row>
    <row r="7" spans="1:8" ht="12.75">
      <c r="A7" s="12" t="s">
        <v>117</v>
      </c>
      <c r="B7" s="33">
        <v>4</v>
      </c>
      <c r="C7" s="53" t="s">
        <v>244</v>
      </c>
      <c r="D7" s="53" t="s">
        <v>239</v>
      </c>
      <c r="E7" s="53" t="s">
        <v>240</v>
      </c>
      <c r="F7" s="53" t="s">
        <v>241</v>
      </c>
      <c r="G7" s="53" t="s">
        <v>242</v>
      </c>
      <c r="H7" s="53" t="s">
        <v>243</v>
      </c>
    </row>
    <row r="8" spans="1:9" ht="12.75">
      <c r="A8" s="12" t="s">
        <v>120</v>
      </c>
      <c r="B8" s="33">
        <v>2</v>
      </c>
      <c r="C8" s="52" t="s">
        <v>245</v>
      </c>
      <c r="D8" s="52" t="s">
        <v>239</v>
      </c>
      <c r="E8" s="52" t="s">
        <v>240</v>
      </c>
      <c r="F8" s="52" t="s">
        <v>241</v>
      </c>
      <c r="G8" s="52" t="s">
        <v>242</v>
      </c>
      <c r="H8" s="52" t="s">
        <v>243</v>
      </c>
      <c r="I8" s="32"/>
    </row>
    <row r="9" spans="1:9" ht="12.75">
      <c r="A9" s="25" t="s">
        <v>128</v>
      </c>
      <c r="B9" s="33">
        <v>1</v>
      </c>
      <c r="C9" s="52"/>
      <c r="D9" s="52" t="s">
        <v>239</v>
      </c>
      <c r="E9" s="52" t="s">
        <v>240</v>
      </c>
      <c r="F9" s="52" t="s">
        <v>241</v>
      </c>
      <c r="G9" s="52" t="s">
        <v>242</v>
      </c>
      <c r="H9" s="52" t="s">
        <v>243</v>
      </c>
      <c r="I9" s="32"/>
    </row>
    <row r="10" spans="3:9" ht="12.75">
      <c r="C10" s="54"/>
      <c r="D10" s="54"/>
      <c r="E10" s="54"/>
      <c r="F10" s="54"/>
      <c r="G10" s="54"/>
      <c r="H10" s="54"/>
      <c r="I10" s="32"/>
    </row>
  </sheetData>
  <sheetProtection/>
  <dataValidations count="15">
    <dataValidation allowBlank="1" showInputMessage="1" showErrorMessage="1" promptTitle="Data Entry" prompt="Entry can be alphanumeric characters, hyphens and other symbols to describe Actual Resource Name" sqref="C574:C65536"/>
    <dataValidation type="list" allowBlank="1" showInputMessage="1" showErrorMessage="1" sqref="E2:E65536">
      <formula1>DefAvail</formula1>
    </dataValidation>
    <dataValidation allowBlank="1" showInputMessage="1" showErrorMessage="1" promptTitle="Data Entry" prompt="Entry can be alphanumberic characters, hyphens and other symbols to describe Resource Owner Team Name." sqref="F2:F65536"/>
    <dataValidation allowBlank="1" showInputMessage="1" showErrorMessage="1" promptTitle="Data Entry" prompt="Entry can be alphanumeric characters, hyphens and other symbols to describe &quot;How to request Request Resource&quot;." sqref="G2:G65536"/>
    <dataValidation allowBlank="1" showInputMessage="1" showErrorMessage="1" promptTitle="Data Entry" prompt="Entry can be alphanumeric characters, hyphens and other symbols to describe POC Entity Name." sqref="H2:H65536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promptTitle="Data Entry" prompt="Entry can be alphanumeric characters, hyphens and other symbols to describe Resource Alias Names." sqref="D2:D65536"/>
    <dataValidation allowBlank="1" showInputMessage="1" showErrorMessage="1" promptTitle="Data Entry" prompt="Entry can be alphanumeric characters, hyphens and other symbols to describe Actual Resource Name." sqref="C2:C573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type="list" allowBlank="1" showInputMessage="1" showErrorMessage="1" errorTitle="ffff" error="ffffff" sqref="A2:A65536">
      <formula1>DefNames</formula1>
    </dataValidation>
    <dataValidation allowBlank="1" showInputMessage="1" showErrorMessage="1" errorTitle="ffff" error="ffffff" sqref="A1"/>
  </dataValidations>
  <printOptions/>
  <pageMargins left="0.15" right="0.15" top="1" bottom="1" header="0.5" footer="0.5"/>
  <pageSetup horizontalDpi="600" verticalDpi="600" orientation="landscape" r:id="rId1"/>
  <headerFooter alignWithMargins="0">
    <oddHeader>&amp;LDEMHS Region _5__&amp;CPublic Works - Resource Typing
Local Use&amp;RTown/City of __Hartland__________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I30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0.8515625" style="26" customWidth="1"/>
    <col min="2" max="2" width="7.57421875" style="32" customWidth="1"/>
    <col min="3" max="4" width="12.7109375" style="26" customWidth="1"/>
    <col min="5" max="5" width="10.28125" style="40" customWidth="1"/>
    <col min="6" max="6" width="11.7109375" style="26" customWidth="1"/>
    <col min="7" max="7" width="12.28125" style="26" customWidth="1"/>
    <col min="8" max="8" width="9.00390625" style="26" customWidth="1"/>
    <col min="9" max="9" width="7.421875" style="26" customWidth="1"/>
    <col min="10" max="16384" width="9.140625" style="11" customWidth="1"/>
  </cols>
  <sheetData>
    <row r="1" spans="1:9" ht="27">
      <c r="A1" s="1" t="s">
        <v>0</v>
      </c>
      <c r="B1" s="3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45" customFormat="1" ht="21.75">
      <c r="A2" s="41" t="s">
        <v>50</v>
      </c>
      <c r="B2" s="42">
        <v>1</v>
      </c>
      <c r="C2" s="43" t="s">
        <v>130</v>
      </c>
      <c r="D2" s="43" t="s">
        <v>131</v>
      </c>
      <c r="E2" s="47" t="s">
        <v>46</v>
      </c>
      <c r="F2" s="43" t="s">
        <v>132</v>
      </c>
      <c r="G2" s="44" t="s">
        <v>133</v>
      </c>
      <c r="H2" s="44" t="s">
        <v>131</v>
      </c>
      <c r="I2" s="44" t="s">
        <v>47</v>
      </c>
    </row>
    <row r="3" spans="1:9" s="45" customFormat="1" ht="21.75">
      <c r="A3" s="41" t="s">
        <v>51</v>
      </c>
      <c r="B3" s="42">
        <v>1</v>
      </c>
      <c r="C3" s="43" t="s">
        <v>134</v>
      </c>
      <c r="D3" s="43" t="s">
        <v>131</v>
      </c>
      <c r="E3" s="47" t="s">
        <v>46</v>
      </c>
      <c r="F3" s="43" t="s">
        <v>132</v>
      </c>
      <c r="G3" s="44" t="s">
        <v>133</v>
      </c>
      <c r="H3" s="44" t="s">
        <v>131</v>
      </c>
      <c r="I3" s="44" t="s">
        <v>47</v>
      </c>
    </row>
    <row r="4" spans="1:9" s="45" customFormat="1" ht="21.75">
      <c r="A4" s="41" t="s">
        <v>129</v>
      </c>
      <c r="B4" s="42">
        <v>2</v>
      </c>
      <c r="C4" s="43" t="s">
        <v>135</v>
      </c>
      <c r="D4" s="43" t="s">
        <v>131</v>
      </c>
      <c r="E4" s="47" t="s">
        <v>46</v>
      </c>
      <c r="F4" s="43" t="s">
        <v>132</v>
      </c>
      <c r="G4" s="44" t="s">
        <v>133</v>
      </c>
      <c r="H4" s="44" t="s">
        <v>131</v>
      </c>
      <c r="I4" s="44" t="s">
        <v>47</v>
      </c>
    </row>
    <row r="5" spans="1:9" s="45" customFormat="1" ht="21.75">
      <c r="A5" s="41" t="s">
        <v>55</v>
      </c>
      <c r="B5" s="42">
        <v>6</v>
      </c>
      <c r="C5" s="43" t="s">
        <v>136</v>
      </c>
      <c r="D5" s="43" t="s">
        <v>131</v>
      </c>
      <c r="E5" s="47" t="s">
        <v>46</v>
      </c>
      <c r="F5" s="43" t="s">
        <v>132</v>
      </c>
      <c r="G5" s="44" t="s">
        <v>133</v>
      </c>
      <c r="H5" s="44" t="s">
        <v>131</v>
      </c>
      <c r="I5" s="44" t="s">
        <v>47</v>
      </c>
    </row>
    <row r="6" spans="1:9" s="45" customFormat="1" ht="21.75">
      <c r="A6" s="41" t="s">
        <v>56</v>
      </c>
      <c r="B6" s="42">
        <v>1</v>
      </c>
      <c r="C6" s="43" t="s">
        <v>137</v>
      </c>
      <c r="D6" s="43" t="s">
        <v>131</v>
      </c>
      <c r="E6" s="47" t="s">
        <v>46</v>
      </c>
      <c r="F6" s="43" t="s">
        <v>132</v>
      </c>
      <c r="G6" s="44" t="s">
        <v>133</v>
      </c>
      <c r="H6" s="44" t="s">
        <v>131</v>
      </c>
      <c r="I6" s="44" t="s">
        <v>47</v>
      </c>
    </row>
    <row r="7" spans="1:9" s="45" customFormat="1" ht="21.75">
      <c r="A7" s="41" t="s">
        <v>57</v>
      </c>
      <c r="B7" s="42">
        <v>1</v>
      </c>
      <c r="C7" s="43" t="s">
        <v>137</v>
      </c>
      <c r="D7" s="43" t="s">
        <v>131</v>
      </c>
      <c r="E7" s="47" t="s">
        <v>46</v>
      </c>
      <c r="F7" s="43" t="s">
        <v>132</v>
      </c>
      <c r="G7" s="44" t="s">
        <v>133</v>
      </c>
      <c r="H7" s="44" t="s">
        <v>131</v>
      </c>
      <c r="I7" s="44" t="s">
        <v>47</v>
      </c>
    </row>
    <row r="8" spans="1:9" s="45" customFormat="1" ht="21.75">
      <c r="A8" s="41" t="s">
        <v>59</v>
      </c>
      <c r="B8" s="42">
        <v>1</v>
      </c>
      <c r="C8" s="43" t="s">
        <v>138</v>
      </c>
      <c r="D8" s="43" t="s">
        <v>131</v>
      </c>
      <c r="E8" s="47" t="s">
        <v>46</v>
      </c>
      <c r="F8" s="43" t="s">
        <v>132</v>
      </c>
      <c r="G8" s="44" t="s">
        <v>133</v>
      </c>
      <c r="H8" s="44" t="s">
        <v>131</v>
      </c>
      <c r="I8" s="44" t="s">
        <v>47</v>
      </c>
    </row>
    <row r="9" spans="1:9" s="45" customFormat="1" ht="21.75">
      <c r="A9" s="41" t="s">
        <v>64</v>
      </c>
      <c r="B9" s="42">
        <v>1</v>
      </c>
      <c r="C9" s="43" t="s">
        <v>139</v>
      </c>
      <c r="D9" s="43" t="s">
        <v>131</v>
      </c>
      <c r="E9" s="47" t="s">
        <v>46</v>
      </c>
      <c r="F9" s="43" t="s">
        <v>132</v>
      </c>
      <c r="G9" s="43" t="s">
        <v>133</v>
      </c>
      <c r="H9" s="43" t="s">
        <v>131</v>
      </c>
      <c r="I9" s="43" t="s">
        <v>47</v>
      </c>
    </row>
    <row r="10" spans="1:9" s="45" customFormat="1" ht="21.75">
      <c r="A10" s="41" t="s">
        <v>65</v>
      </c>
      <c r="B10" s="42">
        <v>1</v>
      </c>
      <c r="C10" s="43" t="s">
        <v>140</v>
      </c>
      <c r="D10" s="43" t="s">
        <v>131</v>
      </c>
      <c r="E10" s="47" t="s">
        <v>46</v>
      </c>
      <c r="F10" s="43" t="s">
        <v>132</v>
      </c>
      <c r="G10" s="43" t="s">
        <v>133</v>
      </c>
      <c r="H10" s="43" t="s">
        <v>131</v>
      </c>
      <c r="I10" s="43" t="s">
        <v>47</v>
      </c>
    </row>
    <row r="11" spans="1:9" s="45" customFormat="1" ht="21.75">
      <c r="A11" s="41" t="s">
        <v>72</v>
      </c>
      <c r="B11" s="42">
        <v>1</v>
      </c>
      <c r="C11" s="43" t="s">
        <v>141</v>
      </c>
      <c r="D11" s="43" t="s">
        <v>131</v>
      </c>
      <c r="E11" s="47" t="s">
        <v>46</v>
      </c>
      <c r="F11" s="43" t="s">
        <v>132</v>
      </c>
      <c r="G11" s="43" t="s">
        <v>133</v>
      </c>
      <c r="H11" s="43" t="s">
        <v>131</v>
      </c>
      <c r="I11" s="43" t="s">
        <v>47</v>
      </c>
    </row>
    <row r="12" spans="1:9" s="45" customFormat="1" ht="21.75">
      <c r="A12" s="41" t="s">
        <v>75</v>
      </c>
      <c r="B12" s="42">
        <v>1</v>
      </c>
      <c r="C12" s="43" t="s">
        <v>142</v>
      </c>
      <c r="D12" s="43" t="s">
        <v>131</v>
      </c>
      <c r="E12" s="47" t="s">
        <v>46</v>
      </c>
      <c r="F12" s="43" t="s">
        <v>132</v>
      </c>
      <c r="G12" s="43" t="s">
        <v>133</v>
      </c>
      <c r="H12" s="43" t="s">
        <v>131</v>
      </c>
      <c r="I12" s="43" t="s">
        <v>47</v>
      </c>
    </row>
    <row r="13" spans="1:9" s="45" customFormat="1" ht="21.75">
      <c r="A13" s="41" t="s">
        <v>80</v>
      </c>
      <c r="B13" s="42">
        <v>1</v>
      </c>
      <c r="C13" s="43" t="s">
        <v>143</v>
      </c>
      <c r="D13" s="43" t="s">
        <v>131</v>
      </c>
      <c r="E13" s="47" t="s">
        <v>46</v>
      </c>
      <c r="F13" s="43" t="s">
        <v>132</v>
      </c>
      <c r="G13" s="43" t="s">
        <v>133</v>
      </c>
      <c r="H13" s="43" t="s">
        <v>131</v>
      </c>
      <c r="I13" s="43" t="s">
        <v>47</v>
      </c>
    </row>
    <row r="14" spans="1:9" s="45" customFormat="1" ht="21.75">
      <c r="A14" s="41" t="s">
        <v>81</v>
      </c>
      <c r="B14" s="42">
        <v>2</v>
      </c>
      <c r="C14" s="43" t="s">
        <v>135</v>
      </c>
      <c r="D14" s="43" t="s">
        <v>131</v>
      </c>
      <c r="E14" s="47" t="s">
        <v>46</v>
      </c>
      <c r="F14" s="43" t="s">
        <v>132</v>
      </c>
      <c r="G14" s="43" t="s">
        <v>133</v>
      </c>
      <c r="H14" s="43" t="s">
        <v>131</v>
      </c>
      <c r="I14" s="43" t="s">
        <v>47</v>
      </c>
    </row>
    <row r="15" spans="1:9" s="45" customFormat="1" ht="25.5">
      <c r="A15" s="41" t="s">
        <v>84</v>
      </c>
      <c r="B15" s="42">
        <v>1</v>
      </c>
      <c r="C15" s="43" t="s">
        <v>134</v>
      </c>
      <c r="D15" s="43" t="s">
        <v>131</v>
      </c>
      <c r="E15" s="47" t="s">
        <v>46</v>
      </c>
      <c r="F15" s="43" t="s">
        <v>132</v>
      </c>
      <c r="G15" s="43" t="s">
        <v>133</v>
      </c>
      <c r="H15" s="43" t="s">
        <v>131</v>
      </c>
      <c r="I15" s="43" t="s">
        <v>47</v>
      </c>
    </row>
    <row r="16" spans="1:9" s="45" customFormat="1" ht="21.75">
      <c r="A16" s="41" t="s">
        <v>88</v>
      </c>
      <c r="B16" s="42">
        <v>1</v>
      </c>
      <c r="C16" s="43" t="s">
        <v>144</v>
      </c>
      <c r="D16" s="43" t="s">
        <v>131</v>
      </c>
      <c r="E16" s="47" t="s">
        <v>46</v>
      </c>
      <c r="F16" s="43" t="s">
        <v>132</v>
      </c>
      <c r="G16" s="43" t="s">
        <v>133</v>
      </c>
      <c r="H16" s="43" t="s">
        <v>131</v>
      </c>
      <c r="I16" s="43" t="s">
        <v>47</v>
      </c>
    </row>
    <row r="17" spans="1:9" s="45" customFormat="1" ht="25.5">
      <c r="A17" s="41" t="s">
        <v>92</v>
      </c>
      <c r="B17" s="42">
        <v>1</v>
      </c>
      <c r="C17" s="43" t="s">
        <v>145</v>
      </c>
      <c r="D17" s="43" t="s">
        <v>131</v>
      </c>
      <c r="E17" s="47" t="s">
        <v>46</v>
      </c>
      <c r="F17" s="43" t="s">
        <v>132</v>
      </c>
      <c r="G17" s="43" t="s">
        <v>133</v>
      </c>
      <c r="H17" s="43" t="s">
        <v>131</v>
      </c>
      <c r="I17" s="43" t="s">
        <v>47</v>
      </c>
    </row>
    <row r="18" spans="1:9" s="45" customFormat="1" ht="21.75">
      <c r="A18" s="41" t="s">
        <v>94</v>
      </c>
      <c r="B18" s="42">
        <v>1</v>
      </c>
      <c r="C18" s="43" t="s">
        <v>146</v>
      </c>
      <c r="D18" s="43" t="s">
        <v>131</v>
      </c>
      <c r="E18" s="47" t="s">
        <v>46</v>
      </c>
      <c r="F18" s="43" t="s">
        <v>132</v>
      </c>
      <c r="G18" s="43" t="s">
        <v>133</v>
      </c>
      <c r="H18" s="43" t="s">
        <v>131</v>
      </c>
      <c r="I18" s="43" t="s">
        <v>47</v>
      </c>
    </row>
    <row r="19" spans="1:9" s="45" customFormat="1" ht="21.75">
      <c r="A19" s="41" t="s">
        <v>98</v>
      </c>
      <c r="B19" s="42">
        <v>1</v>
      </c>
      <c r="C19" s="43" t="s">
        <v>143</v>
      </c>
      <c r="D19" s="43" t="s">
        <v>131</v>
      </c>
      <c r="E19" s="47" t="s">
        <v>46</v>
      </c>
      <c r="F19" s="43" t="s">
        <v>132</v>
      </c>
      <c r="G19" s="43" t="s">
        <v>133</v>
      </c>
      <c r="H19" s="43" t="s">
        <v>131</v>
      </c>
      <c r="I19" s="43" t="s">
        <v>47</v>
      </c>
    </row>
    <row r="20" spans="1:9" s="45" customFormat="1" ht="21.75">
      <c r="A20" s="41" t="s">
        <v>100</v>
      </c>
      <c r="B20" s="42">
        <v>8</v>
      </c>
      <c r="C20" s="43" t="s">
        <v>147</v>
      </c>
      <c r="D20" s="43" t="s">
        <v>131</v>
      </c>
      <c r="E20" s="47" t="s">
        <v>46</v>
      </c>
      <c r="F20" s="43" t="s">
        <v>132</v>
      </c>
      <c r="G20" s="43" t="s">
        <v>133</v>
      </c>
      <c r="H20" s="43" t="s">
        <v>131</v>
      </c>
      <c r="I20" s="43" t="s">
        <v>47</v>
      </c>
    </row>
    <row r="21" spans="1:9" s="45" customFormat="1" ht="21.75">
      <c r="A21" s="41" t="s">
        <v>103</v>
      </c>
      <c r="B21" s="42">
        <v>2</v>
      </c>
      <c r="C21" s="43" t="s">
        <v>148</v>
      </c>
      <c r="D21" s="43" t="s">
        <v>131</v>
      </c>
      <c r="E21" s="47" t="s">
        <v>46</v>
      </c>
      <c r="F21" s="43" t="s">
        <v>132</v>
      </c>
      <c r="G21" s="43" t="s">
        <v>133</v>
      </c>
      <c r="H21" s="43" t="s">
        <v>131</v>
      </c>
      <c r="I21" s="43" t="s">
        <v>47</v>
      </c>
    </row>
    <row r="22" spans="1:9" s="45" customFormat="1" ht="21.75">
      <c r="A22" s="41" t="s">
        <v>104</v>
      </c>
      <c r="B22" s="42">
        <v>1</v>
      </c>
      <c r="C22" s="43" t="s">
        <v>149</v>
      </c>
      <c r="D22" s="43" t="s">
        <v>131</v>
      </c>
      <c r="E22" s="47" t="s">
        <v>46</v>
      </c>
      <c r="F22" s="43" t="s">
        <v>132</v>
      </c>
      <c r="G22" s="43" t="s">
        <v>133</v>
      </c>
      <c r="H22" s="43" t="s">
        <v>131</v>
      </c>
      <c r="I22" s="43" t="s">
        <v>47</v>
      </c>
    </row>
    <row r="23" spans="1:9" s="45" customFormat="1" ht="21.75">
      <c r="A23" s="41" t="s">
        <v>106</v>
      </c>
      <c r="B23" s="42">
        <v>1</v>
      </c>
      <c r="C23" s="43" t="s">
        <v>150</v>
      </c>
      <c r="D23" s="43" t="s">
        <v>131</v>
      </c>
      <c r="E23" s="47" t="s">
        <v>46</v>
      </c>
      <c r="F23" s="43" t="s">
        <v>132</v>
      </c>
      <c r="G23" s="43" t="s">
        <v>133</v>
      </c>
      <c r="H23" s="43" t="s">
        <v>131</v>
      </c>
      <c r="I23" s="43" t="s">
        <v>47</v>
      </c>
    </row>
    <row r="24" spans="1:9" s="45" customFormat="1" ht="21.75">
      <c r="A24" s="41" t="s">
        <v>108</v>
      </c>
      <c r="B24" s="42">
        <v>3</v>
      </c>
      <c r="C24" s="43" t="s">
        <v>151</v>
      </c>
      <c r="D24" s="43" t="s">
        <v>131</v>
      </c>
      <c r="E24" s="47" t="s">
        <v>46</v>
      </c>
      <c r="F24" s="43" t="s">
        <v>132</v>
      </c>
      <c r="G24" s="43" t="s">
        <v>133</v>
      </c>
      <c r="H24" s="43" t="s">
        <v>131</v>
      </c>
      <c r="I24" s="43" t="s">
        <v>47</v>
      </c>
    </row>
    <row r="25" spans="1:9" s="45" customFormat="1" ht="21.75">
      <c r="A25" s="41" t="s">
        <v>110</v>
      </c>
      <c r="B25" s="42">
        <v>1</v>
      </c>
      <c r="C25" s="43" t="s">
        <v>152</v>
      </c>
      <c r="D25" s="43" t="s">
        <v>131</v>
      </c>
      <c r="E25" s="47" t="s">
        <v>46</v>
      </c>
      <c r="F25" s="43" t="s">
        <v>132</v>
      </c>
      <c r="G25" s="43" t="s">
        <v>133</v>
      </c>
      <c r="H25" s="43" t="s">
        <v>131</v>
      </c>
      <c r="I25" s="43" t="s">
        <v>47</v>
      </c>
    </row>
    <row r="26" spans="1:9" s="45" customFormat="1" ht="21.75">
      <c r="A26" s="41" t="s">
        <v>117</v>
      </c>
      <c r="B26" s="42">
        <v>8</v>
      </c>
      <c r="C26" s="43" t="s">
        <v>153</v>
      </c>
      <c r="D26" s="43" t="s">
        <v>131</v>
      </c>
      <c r="E26" s="47" t="s">
        <v>46</v>
      </c>
      <c r="F26" s="43" t="s">
        <v>132</v>
      </c>
      <c r="G26" s="43" t="s">
        <v>133</v>
      </c>
      <c r="H26" s="43" t="s">
        <v>131</v>
      </c>
      <c r="I26" s="43" t="s">
        <v>47</v>
      </c>
    </row>
    <row r="27" spans="1:9" s="45" customFormat="1" ht="21.75">
      <c r="A27" s="41" t="s">
        <v>123</v>
      </c>
      <c r="B27" s="42">
        <v>2</v>
      </c>
      <c r="C27" s="43" t="s">
        <v>154</v>
      </c>
      <c r="D27" s="43" t="s">
        <v>131</v>
      </c>
      <c r="E27" s="47" t="s">
        <v>46</v>
      </c>
      <c r="F27" s="43" t="s">
        <v>132</v>
      </c>
      <c r="G27" s="43" t="s">
        <v>133</v>
      </c>
      <c r="H27" s="43" t="s">
        <v>131</v>
      </c>
      <c r="I27" s="43" t="s">
        <v>47</v>
      </c>
    </row>
    <row r="28" spans="1:9" s="45" customFormat="1" ht="21.75">
      <c r="A28" s="41" t="s">
        <v>126</v>
      </c>
      <c r="B28" s="42">
        <v>1</v>
      </c>
      <c r="C28" s="43" t="s">
        <v>155</v>
      </c>
      <c r="D28" s="43" t="s">
        <v>131</v>
      </c>
      <c r="E28" s="47" t="s">
        <v>46</v>
      </c>
      <c r="F28" s="43" t="s">
        <v>132</v>
      </c>
      <c r="G28" s="43" t="s">
        <v>133</v>
      </c>
      <c r="H28" s="43" t="s">
        <v>131</v>
      </c>
      <c r="I28" s="43" t="s">
        <v>47</v>
      </c>
    </row>
    <row r="29" spans="1:9" s="45" customFormat="1" ht="21.75">
      <c r="A29" s="46" t="s">
        <v>127</v>
      </c>
      <c r="B29" s="42">
        <v>1</v>
      </c>
      <c r="C29" s="43" t="s">
        <v>143</v>
      </c>
      <c r="D29" s="43" t="s">
        <v>131</v>
      </c>
      <c r="E29" s="47" t="s">
        <v>46</v>
      </c>
      <c r="F29" s="43" t="s">
        <v>132</v>
      </c>
      <c r="G29" s="43" t="s">
        <v>133</v>
      </c>
      <c r="H29" s="43" t="s">
        <v>131</v>
      </c>
      <c r="I29" s="43" t="s">
        <v>47</v>
      </c>
    </row>
    <row r="30" spans="1:9" s="45" customFormat="1" ht="12.75">
      <c r="A30" s="49"/>
      <c r="C30" s="49"/>
      <c r="D30" s="49"/>
      <c r="E30" s="107"/>
      <c r="F30" s="49"/>
      <c r="G30" s="49"/>
      <c r="H30" s="49"/>
      <c r="I30" s="49"/>
    </row>
  </sheetData>
  <sheetProtection/>
  <dataValidations count="17">
    <dataValidation allowBlank="1" showInputMessage="1" showErrorMessage="1" promptTitle="Data Entry" prompt="Entry can be alphanumeric characters, hyphens and other symbols to describe Actual Resource Name" sqref="C594:C65536"/>
    <dataValidation allowBlank="1" showErrorMessage="1" sqref="I1"/>
    <dataValidation type="list" allowBlank="1" showInputMessage="1" showErrorMessage="1" sqref="E2:E65536">
      <formula1>DefAvail</formula1>
    </dataValidation>
    <dataValidation allowBlank="1" showInputMessage="1" showErrorMessage="1" promptTitle="Data Entry" prompt="Entry can be alphanumberic characters, hyphens and other symbols to describe Resource Owner Team Name." sqref="F2:F65536"/>
    <dataValidation allowBlank="1" showInputMessage="1" showErrorMessage="1" promptTitle="Data Entry" prompt="Entry can be alphanumeric characters, hyphens and other symbols to describe &quot;How to request Request Resource&quot;." sqref="G2:G65536"/>
    <dataValidation allowBlank="1" showInputMessage="1" showErrorMessage="1" promptTitle="Data Entry" prompt="Entry can be alphanumeric characters, hyphens and other symbols to describe Resource Description Home Location." sqref="I2:I65536"/>
    <dataValidation allowBlank="1" showInputMessage="1" showErrorMessage="1" promptTitle="Data Entry" prompt="Entry can be alphanumeric characters, hyphens and other symbols to describe POC Entity Name." sqref="H2:H65536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POC Entity Name." sqref="E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promptTitle="Data Entry" prompt="Entry can be alphanumeric characters, hyphens and other symbols to describe Resource Alias Names." sqref="D2:D65536"/>
    <dataValidation allowBlank="1" showInputMessage="1" showErrorMessage="1" promptTitle="Data Entry" prompt="Entry can be alphanumeric characters, hyphens and other symbols to describe Actual Resource Name." sqref="C2:C593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type="list" allowBlank="1" showInputMessage="1" showErrorMessage="1" errorTitle="ffff" error="ffffff" sqref="A2:A65536">
      <formula1>DefNames</formula1>
    </dataValidation>
    <dataValidation allowBlank="1" showInputMessage="1" showErrorMessage="1" errorTitle="ffff" error="ffffff" sqref="A1"/>
  </dataValidations>
  <printOptions/>
  <pageMargins left="0.15" right="0.15" top="1" bottom="1" header="0.5" footer="0.5"/>
  <pageSetup horizontalDpi="600" verticalDpi="600" orientation="landscape" r:id="rId1"/>
  <headerFooter alignWithMargins="0">
    <oddHeader>&amp;LDEMHS Region _5__&amp;CPublic Works - Resource Typing
Local Use&amp;RTown/City of _____Harwinton__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1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" sqref="C2"/>
    </sheetView>
  </sheetViews>
  <sheetFormatPr defaultColWidth="9.140625" defaultRowHeight="12.75"/>
  <cols>
    <col min="1" max="1" width="54.00390625" style="65" customWidth="1"/>
    <col min="2" max="2" width="7.57421875" style="69" customWidth="1"/>
    <col min="3" max="3" width="12.7109375" style="69" customWidth="1"/>
    <col min="4" max="4" width="12.7109375" style="65" customWidth="1"/>
    <col min="5" max="5" width="10.28125" style="69" customWidth="1"/>
    <col min="6" max="6" width="11.7109375" style="65" customWidth="1"/>
    <col min="7" max="7" width="15.28125" style="65" customWidth="1"/>
    <col min="8" max="8" width="11.7109375" style="65" customWidth="1"/>
    <col min="9" max="16384" width="9.140625" style="65" customWidth="1"/>
  </cols>
  <sheetData>
    <row r="1" spans="1:8" ht="27">
      <c r="A1" s="64" t="s">
        <v>0</v>
      </c>
      <c r="B1" s="70" t="s">
        <v>1</v>
      </c>
      <c r="C1" s="71" t="s">
        <v>2</v>
      </c>
      <c r="D1" s="71" t="s">
        <v>3</v>
      </c>
      <c r="E1" s="72" t="s">
        <v>4</v>
      </c>
      <c r="F1" s="71" t="s">
        <v>5</v>
      </c>
      <c r="G1" s="71" t="s">
        <v>6</v>
      </c>
      <c r="H1" s="71" t="s">
        <v>7</v>
      </c>
    </row>
    <row r="2" spans="1:8" s="74" customFormat="1" ht="24">
      <c r="A2" s="73" t="s">
        <v>55</v>
      </c>
      <c r="B2" s="86">
        <v>3</v>
      </c>
      <c r="C2" s="89" t="s">
        <v>368</v>
      </c>
      <c r="D2" s="88" t="s">
        <v>369</v>
      </c>
      <c r="E2" s="86" t="s">
        <v>46</v>
      </c>
      <c r="F2" s="88" t="s">
        <v>132</v>
      </c>
      <c r="G2" s="87" t="s">
        <v>370</v>
      </c>
      <c r="H2" s="87" t="s">
        <v>371</v>
      </c>
    </row>
    <row r="3" spans="1:8" s="74" customFormat="1" ht="24">
      <c r="A3" s="75" t="s">
        <v>60</v>
      </c>
      <c r="B3" s="86">
        <v>1</v>
      </c>
      <c r="C3" s="89" t="s">
        <v>372</v>
      </c>
      <c r="D3" s="88" t="s">
        <v>369</v>
      </c>
      <c r="E3" s="86" t="s">
        <v>46</v>
      </c>
      <c r="F3" s="88" t="s">
        <v>132</v>
      </c>
      <c r="G3" s="87" t="s">
        <v>370</v>
      </c>
      <c r="H3" s="87" t="s">
        <v>371</v>
      </c>
    </row>
    <row r="4" spans="1:8" s="74" customFormat="1" ht="12.75">
      <c r="A4" s="75" t="s">
        <v>75</v>
      </c>
      <c r="B4" s="86">
        <v>1</v>
      </c>
      <c r="C4" s="86" t="s">
        <v>373</v>
      </c>
      <c r="D4" s="88" t="s">
        <v>369</v>
      </c>
      <c r="E4" s="86" t="s">
        <v>46</v>
      </c>
      <c r="F4" s="88" t="s">
        <v>132</v>
      </c>
      <c r="G4" s="87" t="s">
        <v>370</v>
      </c>
      <c r="H4" s="87" t="s">
        <v>371</v>
      </c>
    </row>
    <row r="5" spans="1:8" s="74" customFormat="1" ht="12.75">
      <c r="A5" s="75" t="s">
        <v>80</v>
      </c>
      <c r="B5" s="86">
        <v>1</v>
      </c>
      <c r="C5" s="86" t="s">
        <v>374</v>
      </c>
      <c r="D5" s="88" t="s">
        <v>369</v>
      </c>
      <c r="E5" s="86" t="s">
        <v>46</v>
      </c>
      <c r="F5" s="88" t="s">
        <v>132</v>
      </c>
      <c r="G5" s="87" t="s">
        <v>370</v>
      </c>
      <c r="H5" s="87" t="s">
        <v>371</v>
      </c>
    </row>
    <row r="6" spans="1:8" s="74" customFormat="1" ht="12.75">
      <c r="A6" s="75" t="s">
        <v>87</v>
      </c>
      <c r="B6" s="86">
        <v>1</v>
      </c>
      <c r="C6" s="86" t="s">
        <v>375</v>
      </c>
      <c r="D6" s="88" t="s">
        <v>369</v>
      </c>
      <c r="E6" s="86" t="s">
        <v>46</v>
      </c>
      <c r="F6" s="88" t="s">
        <v>132</v>
      </c>
      <c r="G6" s="87" t="s">
        <v>370</v>
      </c>
      <c r="H6" s="87" t="s">
        <v>371</v>
      </c>
    </row>
    <row r="7" spans="1:8" s="74" customFormat="1" ht="12.75">
      <c r="A7" s="75" t="s">
        <v>92</v>
      </c>
      <c r="B7" s="86">
        <v>1</v>
      </c>
      <c r="C7" s="86" t="s">
        <v>376</v>
      </c>
      <c r="D7" s="88" t="s">
        <v>369</v>
      </c>
      <c r="E7" s="86" t="s">
        <v>46</v>
      </c>
      <c r="F7" s="88" t="s">
        <v>132</v>
      </c>
      <c r="G7" s="87" t="s">
        <v>370</v>
      </c>
      <c r="H7" s="87" t="s">
        <v>371</v>
      </c>
    </row>
    <row r="8" spans="1:8" s="74" customFormat="1" ht="12.75">
      <c r="A8" s="75" t="s">
        <v>99</v>
      </c>
      <c r="B8" s="86">
        <v>1</v>
      </c>
      <c r="C8" s="86" t="s">
        <v>377</v>
      </c>
      <c r="D8" s="88" t="s">
        <v>369</v>
      </c>
      <c r="E8" s="86" t="s">
        <v>46</v>
      </c>
      <c r="F8" s="88" t="s">
        <v>132</v>
      </c>
      <c r="G8" s="87" t="s">
        <v>370</v>
      </c>
      <c r="H8" s="87" t="s">
        <v>371</v>
      </c>
    </row>
    <row r="9" spans="1:8" s="74" customFormat="1" ht="12.75">
      <c r="A9" s="75" t="s">
        <v>100</v>
      </c>
      <c r="B9" s="86">
        <v>6</v>
      </c>
      <c r="C9" s="86" t="s">
        <v>378</v>
      </c>
      <c r="D9" s="88" t="s">
        <v>369</v>
      </c>
      <c r="E9" s="86" t="s">
        <v>46</v>
      </c>
      <c r="F9" s="88" t="s">
        <v>132</v>
      </c>
      <c r="G9" s="87" t="s">
        <v>370</v>
      </c>
      <c r="H9" s="87" t="s">
        <v>371</v>
      </c>
    </row>
    <row r="10" spans="1:8" s="74" customFormat="1" ht="12.75">
      <c r="A10" s="75" t="s">
        <v>102</v>
      </c>
      <c r="B10" s="86">
        <v>2</v>
      </c>
      <c r="C10" s="86" t="s">
        <v>379</v>
      </c>
      <c r="D10" s="88" t="s">
        <v>369</v>
      </c>
      <c r="E10" s="86" t="s">
        <v>46</v>
      </c>
      <c r="F10" s="88" t="s">
        <v>132</v>
      </c>
      <c r="G10" s="87" t="s">
        <v>370</v>
      </c>
      <c r="H10" s="87" t="s">
        <v>371</v>
      </c>
    </row>
    <row r="11" spans="1:8" s="74" customFormat="1" ht="12.75">
      <c r="A11" s="75" t="s">
        <v>106</v>
      </c>
      <c r="B11" s="86">
        <v>1</v>
      </c>
      <c r="C11" s="86" t="s">
        <v>380</v>
      </c>
      <c r="D11" s="88" t="s">
        <v>369</v>
      </c>
      <c r="E11" s="86" t="s">
        <v>46</v>
      </c>
      <c r="F11" s="88" t="s">
        <v>132</v>
      </c>
      <c r="G11" s="87" t="s">
        <v>370</v>
      </c>
      <c r="H11" s="87" t="s">
        <v>371</v>
      </c>
    </row>
    <row r="12" spans="1:8" s="74" customFormat="1" ht="24">
      <c r="A12" s="75" t="s">
        <v>108</v>
      </c>
      <c r="B12" s="86">
        <v>6</v>
      </c>
      <c r="C12" s="89" t="s">
        <v>381</v>
      </c>
      <c r="D12" s="88" t="s">
        <v>369</v>
      </c>
      <c r="E12" s="86" t="s">
        <v>46</v>
      </c>
      <c r="F12" s="88" t="s">
        <v>132</v>
      </c>
      <c r="G12" s="87" t="s">
        <v>370</v>
      </c>
      <c r="H12" s="87" t="s">
        <v>371</v>
      </c>
    </row>
    <row r="13" spans="1:8" s="74" customFormat="1" ht="12.75">
      <c r="A13" s="75" t="s">
        <v>117</v>
      </c>
      <c r="B13" s="86">
        <v>6</v>
      </c>
      <c r="C13" s="86" t="s">
        <v>299</v>
      </c>
      <c r="D13" s="88" t="s">
        <v>369</v>
      </c>
      <c r="E13" s="86" t="s">
        <v>46</v>
      </c>
      <c r="F13" s="88" t="s">
        <v>132</v>
      </c>
      <c r="G13" s="87" t="s">
        <v>370</v>
      </c>
      <c r="H13" s="87" t="s">
        <v>371</v>
      </c>
    </row>
    <row r="14" spans="1:8" s="74" customFormat="1" ht="24">
      <c r="A14" s="75" t="s">
        <v>122</v>
      </c>
      <c r="B14" s="86">
        <v>2</v>
      </c>
      <c r="C14" s="89" t="s">
        <v>382</v>
      </c>
      <c r="D14" s="88" t="s">
        <v>369</v>
      </c>
      <c r="E14" s="86" t="s">
        <v>46</v>
      </c>
      <c r="F14" s="88" t="s">
        <v>132</v>
      </c>
      <c r="G14" s="87" t="s">
        <v>370</v>
      </c>
      <c r="H14" s="87" t="s">
        <v>371</v>
      </c>
    </row>
    <row r="15" spans="1:8" s="74" customFormat="1" ht="12.75">
      <c r="A15" s="76" t="s">
        <v>127</v>
      </c>
      <c r="B15" s="86">
        <v>1</v>
      </c>
      <c r="C15" s="86" t="s">
        <v>383</v>
      </c>
      <c r="D15" s="88" t="s">
        <v>369</v>
      </c>
      <c r="E15" s="86" t="s">
        <v>46</v>
      </c>
      <c r="F15" s="88" t="s">
        <v>132</v>
      </c>
      <c r="G15" s="87" t="s">
        <v>370</v>
      </c>
      <c r="H15" s="87" t="s">
        <v>371</v>
      </c>
    </row>
  </sheetData>
  <printOptions/>
  <pageMargins left="0.15" right="0.15" top="1" bottom="1" header="0.5" footer="0.5"/>
  <pageSetup orientation="landscape" r:id="rId1"/>
  <headerFooter alignWithMargins="0">
    <oddHeader>&amp;LDEMHS Region ___5__&amp;CPublic Works - Resource Typing
Local Use&amp;RTown/City of __Kent___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Litchfield Hills Council of Elected Officials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Darlene A Krukar</dc:creator>
  <cp:keywords/>
  <dc:description/>
  <cp:lastModifiedBy>Darlene A Krukar</cp:lastModifiedBy>
  <cp:lastPrinted>2008-08-25T19:08:23Z</cp:lastPrinted>
  <dcterms:created xsi:type="dcterms:W3CDTF">2008-03-13T14:09:30Z</dcterms:created>
  <dcterms:modified xsi:type="dcterms:W3CDTF">2008-08-27T15:25:55Z</dcterms:modified>
  <cp:category/>
  <cp:version/>
  <cp:contentType/>
  <cp:contentStatus/>
</cp:coreProperties>
</file>